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815" windowHeight="7755" activeTab="1"/>
  </bookViews>
  <sheets>
    <sheet name="Gráfico por nivel" sheetId="2" r:id="rId1"/>
    <sheet name="Listado 20 de noviembre 2020" sheetId="3" r:id="rId2"/>
  </sheets>
  <definedNames>
    <definedName name="_xlnm._FilterDatabase" localSheetId="1" hidden="1">'Listado 20 de noviembre 2020'!$C$1:$E$250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<sst xmlns="http://schemas.openxmlformats.org/spreadsheetml/2006/main" count="775" uniqueCount="305">
  <si>
    <t>REGIÓN</t>
  </si>
  <si>
    <t>ARICA Y PARINACOTA</t>
  </si>
  <si>
    <t>Arica</t>
  </si>
  <si>
    <t>Básica</t>
  </si>
  <si>
    <t>TARAPACÁ</t>
  </si>
  <si>
    <t>Pica</t>
  </si>
  <si>
    <t>Intermedia</t>
  </si>
  <si>
    <t>Pozo Almonte</t>
  </si>
  <si>
    <t>Iquique</t>
  </si>
  <si>
    <t>Alto Hospicio</t>
  </si>
  <si>
    <t xml:space="preserve">REGIÓN DE ANTOFAGASTA                      </t>
  </si>
  <si>
    <t xml:space="preserve">Calama </t>
  </si>
  <si>
    <t>San Pedro de Atacama</t>
  </si>
  <si>
    <t>Tocopilla</t>
  </si>
  <si>
    <t>Antofagasta</t>
  </si>
  <si>
    <t>intermedia</t>
  </si>
  <si>
    <t>Vallenar</t>
  </si>
  <si>
    <t>Excelencia</t>
  </si>
  <si>
    <t>Diego de Almagro</t>
  </si>
  <si>
    <t>Freirina</t>
  </si>
  <si>
    <t>Alto del Carmen</t>
  </si>
  <si>
    <t>Huasco</t>
  </si>
  <si>
    <t>Caldera</t>
  </si>
  <si>
    <t>Chañaral</t>
  </si>
  <si>
    <t xml:space="preserve">REGIÓN DE COQUIMBO                        </t>
  </si>
  <si>
    <t>Andacollo</t>
  </si>
  <si>
    <t>Monte Patria</t>
  </si>
  <si>
    <t>Coquimbo</t>
  </si>
  <si>
    <t>Gobernanza-Apresto</t>
  </si>
  <si>
    <t>Ovalle</t>
  </si>
  <si>
    <t>Salamanca</t>
  </si>
  <si>
    <t>En proceso de Básica</t>
  </si>
  <si>
    <t>Vicuña</t>
  </si>
  <si>
    <t>Paihuano</t>
  </si>
  <si>
    <t>Canela</t>
  </si>
  <si>
    <t>REGION DE VALPARAISO</t>
  </si>
  <si>
    <t>Putaendo</t>
  </si>
  <si>
    <t>Papudo</t>
  </si>
  <si>
    <t>Llay-Llay</t>
  </si>
  <si>
    <t>Zapallar</t>
  </si>
  <si>
    <t>San Felipe</t>
  </si>
  <si>
    <t>Quintero</t>
  </si>
  <si>
    <t xml:space="preserve">Excelencia </t>
  </si>
  <si>
    <t>Panquehue</t>
  </si>
  <si>
    <t>La Ligua</t>
  </si>
  <si>
    <t>Quillota</t>
  </si>
  <si>
    <t>Quilpué</t>
  </si>
  <si>
    <t>Excelencia Sobresaliente</t>
  </si>
  <si>
    <t>Villa Alemana</t>
  </si>
  <si>
    <t>San Antonio</t>
  </si>
  <si>
    <t>Gobernanza-Implementación</t>
  </si>
  <si>
    <t>Cabildo</t>
  </si>
  <si>
    <t>Catemu</t>
  </si>
  <si>
    <t xml:space="preserve">Los Andes </t>
  </si>
  <si>
    <t>Cartagena</t>
  </si>
  <si>
    <t>Algarrobo</t>
  </si>
  <si>
    <t>La Calera</t>
  </si>
  <si>
    <t>Puchuncaví</t>
  </si>
  <si>
    <t>El Quisco</t>
  </si>
  <si>
    <t>Sto Domingo</t>
  </si>
  <si>
    <t>REGIÓN METROPOLITANA</t>
  </si>
  <si>
    <t>San Miguel</t>
  </si>
  <si>
    <t>Buin</t>
  </si>
  <si>
    <t>San Joaquín</t>
  </si>
  <si>
    <t>María Pinto</t>
  </si>
  <si>
    <t>La Cisterna</t>
  </si>
  <si>
    <t>El Bosque</t>
  </si>
  <si>
    <t>Macul</t>
  </si>
  <si>
    <t>Melipilla</t>
  </si>
  <si>
    <t>Lo Barnechea</t>
  </si>
  <si>
    <t>Puente Alto</t>
  </si>
  <si>
    <t>La Florida</t>
  </si>
  <si>
    <t>Lampa</t>
  </si>
  <si>
    <t>Colina</t>
  </si>
  <si>
    <t>La Reina</t>
  </si>
  <si>
    <t>Peñalolén</t>
  </si>
  <si>
    <t>Cerro Navia</t>
  </si>
  <si>
    <t>Maipú</t>
  </si>
  <si>
    <t>Renca</t>
  </si>
  <si>
    <t>Recoleta</t>
  </si>
  <si>
    <t>Paine</t>
  </si>
  <si>
    <t>Vitacura</t>
  </si>
  <si>
    <t>Calera de Tango</t>
  </si>
  <si>
    <t>La Pintana</t>
  </si>
  <si>
    <t>Lo Prado</t>
  </si>
  <si>
    <t>Quinta Normal</t>
  </si>
  <si>
    <t>Independencia</t>
  </si>
  <si>
    <t>San Pedro</t>
  </si>
  <si>
    <t>Quilicura</t>
  </si>
  <si>
    <t>Providencia</t>
  </si>
  <si>
    <t>excelencia</t>
  </si>
  <si>
    <t>Curacaví</t>
  </si>
  <si>
    <t>Talagante</t>
  </si>
  <si>
    <t>Isla de Maipo</t>
  </si>
  <si>
    <t>Conchalí</t>
  </si>
  <si>
    <t>El Monte</t>
  </si>
  <si>
    <t>San Bernardo</t>
  </si>
  <si>
    <t>Huechuraba</t>
  </si>
  <si>
    <t>Pudahuel</t>
  </si>
  <si>
    <t>REGION DE O´HIGGINS</t>
  </si>
  <si>
    <t>Peralillo</t>
  </si>
  <si>
    <t>Lolol</t>
  </si>
  <si>
    <t>Marchigue</t>
  </si>
  <si>
    <t>Paredones</t>
  </si>
  <si>
    <t>Doñihue</t>
  </si>
  <si>
    <t>Peumo</t>
  </si>
  <si>
    <t>Pichilemu</t>
  </si>
  <si>
    <t>Litueche</t>
  </si>
  <si>
    <t>Coltauco</t>
  </si>
  <si>
    <t>Graneros</t>
  </si>
  <si>
    <t>Olivar</t>
  </si>
  <si>
    <t>Malloa</t>
  </si>
  <si>
    <t>La Estrella</t>
  </si>
  <si>
    <t>Machalí</t>
  </si>
  <si>
    <t>Codegua</t>
  </si>
  <si>
    <t>Las Cabras</t>
  </si>
  <si>
    <t>Palmilla</t>
  </si>
  <si>
    <t>Chimbarongo</t>
  </si>
  <si>
    <t>San Vicente de Tagua Tagua</t>
  </si>
  <si>
    <t>Mostazal</t>
  </si>
  <si>
    <t>Pichidegua</t>
  </si>
  <si>
    <t>Rancagua</t>
  </si>
  <si>
    <t>REGION DEL MAULE</t>
  </si>
  <si>
    <t>Pelluhue</t>
  </si>
  <si>
    <t>San Clemente</t>
  </si>
  <si>
    <t>San Javier</t>
  </si>
  <si>
    <t>Teno</t>
  </si>
  <si>
    <t>Maule</t>
  </si>
  <si>
    <t>Linares</t>
  </si>
  <si>
    <t>Talca</t>
  </si>
  <si>
    <t xml:space="preserve">Molina </t>
  </si>
  <si>
    <t>Romeral</t>
  </si>
  <si>
    <t>Constitución</t>
  </si>
  <si>
    <t>Cauquenes</t>
  </si>
  <si>
    <t>Chanco</t>
  </si>
  <si>
    <t>Empedrado</t>
  </si>
  <si>
    <t>Parral</t>
  </si>
  <si>
    <t>Pelarco</t>
  </si>
  <si>
    <t>Yerbas Buenas</t>
  </si>
  <si>
    <t>Río Claro</t>
  </si>
  <si>
    <t xml:space="preserve">      REGIÓN DEL ÑUBLE                                 </t>
  </si>
  <si>
    <t>Quirihue</t>
  </si>
  <si>
    <t>Cobquecura</t>
  </si>
  <si>
    <t>Yungay</t>
  </si>
  <si>
    <t>San Carlos</t>
  </si>
  <si>
    <t>Coihueco</t>
  </si>
  <si>
    <t>San Nicolás</t>
  </si>
  <si>
    <t>Pemuco</t>
  </si>
  <si>
    <t>Chillán Viejo</t>
  </si>
  <si>
    <t>El Carmen</t>
  </si>
  <si>
    <t>Coelemu</t>
  </si>
  <si>
    <t>REGIÓN BIOBÍO</t>
  </si>
  <si>
    <t>Quilleco</t>
  </si>
  <si>
    <t>Negrete</t>
  </si>
  <si>
    <t>Coronel</t>
  </si>
  <si>
    <t>Contulmo</t>
  </si>
  <si>
    <t>San Rosendo</t>
  </si>
  <si>
    <t>Yumbel</t>
  </si>
  <si>
    <t>Los Álamos</t>
  </si>
  <si>
    <t>Lebu</t>
  </si>
  <si>
    <t>Curanilahue</t>
  </si>
  <si>
    <t>Cabrero</t>
  </si>
  <si>
    <t>Talcahuano</t>
  </si>
  <si>
    <t>Concepción</t>
  </si>
  <si>
    <t>Hualpén</t>
  </si>
  <si>
    <t>San Pedro La Paz</t>
  </si>
  <si>
    <t>Laja</t>
  </si>
  <si>
    <t>Chiguayante</t>
  </si>
  <si>
    <t>Los Angeles</t>
  </si>
  <si>
    <t>Lota</t>
  </si>
  <si>
    <t>Cañete</t>
  </si>
  <si>
    <t>Nacimiento</t>
  </si>
  <si>
    <t>Antuco</t>
  </si>
  <si>
    <t>Santa Barbara</t>
  </si>
  <si>
    <t>Tome</t>
  </si>
  <si>
    <t>Quilaco</t>
  </si>
  <si>
    <t>REGION DE ARAUCANIA</t>
  </si>
  <si>
    <t>Lonquimay</t>
  </si>
  <si>
    <t>Cholchol</t>
  </si>
  <si>
    <t>Curacautín</t>
  </si>
  <si>
    <t>Ercilla</t>
  </si>
  <si>
    <t>Teodoro Schmidt</t>
  </si>
  <si>
    <t>Saavedra</t>
  </si>
  <si>
    <t>Villarrica</t>
  </si>
  <si>
    <t>Temuco</t>
  </si>
  <si>
    <t>Purén</t>
  </si>
  <si>
    <t>Traiguén</t>
  </si>
  <si>
    <t>Loncoche</t>
  </si>
  <si>
    <t>Gorbea</t>
  </si>
  <si>
    <t>Nueva Imperial</t>
  </si>
  <si>
    <t>Vilcún</t>
  </si>
  <si>
    <t>Carahue</t>
  </si>
  <si>
    <t>Toltén</t>
  </si>
  <si>
    <t>Pitrufquén</t>
  </si>
  <si>
    <t>Los Sauces</t>
  </si>
  <si>
    <t>Victoria</t>
  </si>
  <si>
    <t>Lautaro</t>
  </si>
  <si>
    <t>Perquenco</t>
  </si>
  <si>
    <t>Cunco</t>
  </si>
  <si>
    <t>REGION DE LOS RIOS</t>
  </si>
  <si>
    <t>Futrono</t>
  </si>
  <si>
    <t>Lago Ranco</t>
  </si>
  <si>
    <t>Río Bueno</t>
  </si>
  <si>
    <t>Panguipulli</t>
  </si>
  <si>
    <t>Valdivia</t>
  </si>
  <si>
    <t>Los Lagos</t>
  </si>
  <si>
    <t>Lanco</t>
  </si>
  <si>
    <t>Paillaco</t>
  </si>
  <si>
    <t>Mariquina</t>
  </si>
  <si>
    <t>REGION DE LOS LAGOS</t>
  </si>
  <si>
    <t>Quellón</t>
  </si>
  <si>
    <t>Maullín</t>
  </si>
  <si>
    <t>Chonchi</t>
  </si>
  <si>
    <t>Frutillar</t>
  </si>
  <si>
    <t>Calbuco</t>
  </si>
  <si>
    <t>Quinchao</t>
  </si>
  <si>
    <t>Ancud</t>
  </si>
  <si>
    <t>Puerto Varas</t>
  </si>
  <si>
    <t>Puerto Montt</t>
  </si>
  <si>
    <t>REGIÓN DE AYSEN</t>
  </si>
  <si>
    <t>Tortel</t>
  </si>
  <si>
    <t>Lago Verde</t>
  </si>
  <si>
    <t>Guaitecas</t>
  </si>
  <si>
    <t>Cisnes</t>
  </si>
  <si>
    <t>Cochrane</t>
  </si>
  <si>
    <t>Chile Chico</t>
  </si>
  <si>
    <t>REGION DE MAGALLANES</t>
  </si>
  <si>
    <t>Punta Arenas</t>
  </si>
  <si>
    <t>Torres del Paine</t>
  </si>
  <si>
    <t>Puerto Natales</t>
  </si>
  <si>
    <t>Nivel de Certificación</t>
  </si>
  <si>
    <t>Cantidad de Municipios</t>
  </si>
  <si>
    <t>Gobernanza Ambiental Climática</t>
  </si>
  <si>
    <t>Huara</t>
  </si>
  <si>
    <t>Pucón</t>
  </si>
  <si>
    <t>en proceso de Básica</t>
  </si>
  <si>
    <t xml:space="preserve">REGIÓN </t>
  </si>
  <si>
    <t>COMUNA</t>
  </si>
  <si>
    <t>FASE CERTIFICADA</t>
  </si>
  <si>
    <t>Arica y Parinacota</t>
  </si>
  <si>
    <t>Mejillones</t>
  </si>
  <si>
    <t>Ingreso 2020</t>
  </si>
  <si>
    <t>Atacama</t>
  </si>
  <si>
    <t>Copiapo</t>
  </si>
  <si>
    <t xml:space="preserve">Coquimbo                       </t>
  </si>
  <si>
    <t>Valparaíso</t>
  </si>
  <si>
    <t>Juan Fernandez</t>
  </si>
  <si>
    <t>Santa María</t>
  </si>
  <si>
    <t xml:space="preserve">Casablanca </t>
  </si>
  <si>
    <t>Metropolitana</t>
  </si>
  <si>
    <t>Padre Hurtado.</t>
  </si>
  <si>
    <t>San Jose de Maipo</t>
  </si>
  <si>
    <t>Pedro aguirre Cerda</t>
  </si>
  <si>
    <t>La granja</t>
  </si>
  <si>
    <t>O´Higgins</t>
  </si>
  <si>
    <t>Requinoa</t>
  </si>
  <si>
    <t>Pumanque</t>
  </si>
  <si>
    <t>ingreso 2020</t>
  </si>
  <si>
    <t>Sagrada Familia</t>
  </si>
  <si>
    <t>Curepto</t>
  </si>
  <si>
    <t>Villa Alegre</t>
  </si>
  <si>
    <t>Licantén</t>
  </si>
  <si>
    <t>Hualañe</t>
  </si>
  <si>
    <t>Curico</t>
  </si>
  <si>
    <t>Biobío</t>
  </si>
  <si>
    <t>Mulchén</t>
  </si>
  <si>
    <t>florida</t>
  </si>
  <si>
    <t>Ñuble</t>
  </si>
  <si>
    <t xml:space="preserve">Chillán </t>
  </si>
  <si>
    <t xml:space="preserve">Pinto </t>
  </si>
  <si>
    <t>San Fabian</t>
  </si>
  <si>
    <t>ránquil</t>
  </si>
  <si>
    <t>Araucanía</t>
  </si>
  <si>
    <t>Melipeuco</t>
  </si>
  <si>
    <t>Padre de las Casas</t>
  </si>
  <si>
    <t>La Union</t>
  </si>
  <si>
    <t>Hualaihue</t>
  </si>
  <si>
    <t>Dalcahue</t>
  </si>
  <si>
    <t>Quemchi</t>
  </si>
  <si>
    <t>Queilén</t>
  </si>
  <si>
    <t>Puqueldón</t>
  </si>
  <si>
    <t>Castro</t>
  </si>
  <si>
    <t>Curaco de velez</t>
  </si>
  <si>
    <t>Aysén</t>
  </si>
  <si>
    <t>Villa O´Higgns</t>
  </si>
  <si>
    <t xml:space="preserve"> Básica</t>
  </si>
  <si>
    <t>Aysen</t>
  </si>
  <si>
    <t>Magallanes</t>
  </si>
  <si>
    <t>*</t>
  </si>
  <si>
    <t>Illapel</t>
  </si>
  <si>
    <t>Los Ríos</t>
  </si>
  <si>
    <t>Til-Til</t>
  </si>
  <si>
    <t>Tarapacá</t>
  </si>
  <si>
    <t>Los Vilos</t>
  </si>
  <si>
    <t>Gobernanza-apresto</t>
  </si>
  <si>
    <t>Gobernanza- implementación</t>
  </si>
  <si>
    <t>Gobernanza-implementación</t>
  </si>
  <si>
    <t>Cerrillos</t>
  </si>
  <si>
    <t>Hualqui</t>
  </si>
  <si>
    <t>Tucapel</t>
  </si>
  <si>
    <t>Lo Espejo</t>
  </si>
  <si>
    <t>Freire</t>
  </si>
  <si>
    <t>Peñaflor</t>
  </si>
  <si>
    <t>Intermedia-avanzada</t>
  </si>
  <si>
    <t>Ñuñoa</t>
  </si>
</sst>
</file>

<file path=xl/styles.xml><?xml version="1.0" encoding="utf-8"?>
<styleSheet xmlns="http://schemas.openxmlformats.org/spreadsheetml/2006/main">
  <numFmts count="1">
    <numFmt numFmtId="6" formatCode="&quot;$&quot;\ #,##0;[Red]\-&quot;$&quot;\ #,##0"/>
  </numFmts>
  <fonts count="6"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6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6" fontId="2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wrapText="1"/>
    </xf>
    <xf numFmtId="14" fontId="4" fillId="0" borderId="8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wrapText="1"/>
    </xf>
    <xf numFmtId="6" fontId="2" fillId="3" borderId="8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6" fontId="2" fillId="0" borderId="9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6" fontId="2" fillId="0" borderId="16" xfId="0" applyNumberFormat="1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6" fontId="2" fillId="3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1" fillId="0" borderId="31" xfId="0" applyFont="1" applyFill="1" applyBorder="1" applyAlignment="1">
      <alignment vertical="center" wrapText="1"/>
    </xf>
    <xf numFmtId="0" fontId="1" fillId="3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n-US"/>
              <a:t>Cantidad de Municipios  insertos en el SCAM  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'Gráfico por nivel'!$B$4</c:f>
              <c:strCache>
                <c:ptCount val="1"/>
                <c:pt idx="0">
                  <c:v>Cantidad de Municipios</c:v>
                </c:pt>
              </c:strCache>
            </c:strRef>
          </c:tx>
          <c:explosion val="12"/>
          <c:dPt>
            <c:idx val="0"/>
            <c:explosion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00-FF37-4B5A-BCD8-1D25DEB536DE}"/>
              </c:ext>
            </c:extLst>
          </c:dPt>
          <c:dLbls>
            <c:dLbl>
              <c:idx val="0"/>
              <c:layout>
                <c:manualLayout>
                  <c:x val="-5.1406396088900914E-2"/>
                  <c:y val="9.8746681521406462E-2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F37-4B5A-BCD8-1D25DEB536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2409629053878992E-2"/>
                  <c:y val="-0.10688346557062775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F37-4B5A-BCD8-1D25DEB536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1429094431865554E-2"/>
                  <c:y val="-0.15363153219614292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F37-4B5A-BCD8-1D25DEB536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8613992993365226E-2"/>
                  <c:y val="3.9819735726150891E-2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F37-4B5A-BCD8-1D25DEB536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961812713325003E-2"/>
                  <c:y val="7.2504916547399684E-2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F37-4B5A-BCD8-1D25DEB536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L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'Gráfico por nivel'!$A$5:$A$10</c:f>
              <c:strCache>
                <c:ptCount val="6"/>
                <c:pt idx="0">
                  <c:v>En proceso de Básica</c:v>
                </c:pt>
                <c:pt idx="1">
                  <c:v>Básica</c:v>
                </c:pt>
                <c:pt idx="2">
                  <c:v>Intermedia</c:v>
                </c:pt>
                <c:pt idx="3">
                  <c:v>Excelencia</c:v>
                </c:pt>
                <c:pt idx="4">
                  <c:v>Excelencia Sobresaliente</c:v>
                </c:pt>
                <c:pt idx="5">
                  <c:v>Gobernanza Ambiental Climática</c:v>
                </c:pt>
              </c:strCache>
            </c:strRef>
          </c:cat>
          <c:val>
            <c:numRef>
              <c:f>'Gráfico por nivel'!$B$5:$B$10</c:f>
              <c:numCache>
                <c:formatCode>General</c:formatCode>
                <c:ptCount val="6"/>
                <c:pt idx="0">
                  <c:v>47</c:v>
                </c:pt>
                <c:pt idx="1">
                  <c:v>57</c:v>
                </c:pt>
                <c:pt idx="2">
                  <c:v>63</c:v>
                </c:pt>
                <c:pt idx="3">
                  <c:v>59</c:v>
                </c:pt>
                <c:pt idx="4">
                  <c:v>14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37-4B5A-BCD8-1D25DEB536DE}"/>
            </c:ext>
          </c:extLst>
        </c:ser>
        <c:dLbls>
          <c:showPercent val="1"/>
        </c:dLbls>
        <c:firstSliceAng val="0"/>
      </c:pieChart>
    </c:plotArea>
    <c:legend>
      <c:legendPos val="t"/>
      <c:layout/>
    </c:legend>
    <c:plotVisOnly val="1"/>
    <c:dispBlanksAs val="zero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n-US"/>
              <a:t>Cantidad de Municipios SCAM por nivel de certificación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'Gráfico por nivel'!$B$4</c:f>
              <c:strCache>
                <c:ptCount val="1"/>
                <c:pt idx="0">
                  <c:v>Cantidad de Municipios</c:v>
                </c:pt>
              </c:strCache>
            </c:strRef>
          </c:tx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CL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por nivel'!$A$5:$A$10</c:f>
              <c:strCache>
                <c:ptCount val="6"/>
                <c:pt idx="0">
                  <c:v>En proceso de Básica</c:v>
                </c:pt>
                <c:pt idx="1">
                  <c:v>Básica</c:v>
                </c:pt>
                <c:pt idx="2">
                  <c:v>Intermedia</c:v>
                </c:pt>
                <c:pt idx="3">
                  <c:v>Excelencia</c:v>
                </c:pt>
                <c:pt idx="4">
                  <c:v>Excelencia Sobresaliente</c:v>
                </c:pt>
                <c:pt idx="5">
                  <c:v>Gobernanza Ambiental Climática</c:v>
                </c:pt>
              </c:strCache>
            </c:strRef>
          </c:cat>
          <c:val>
            <c:numRef>
              <c:f>'Gráfico por nivel'!$B$5:$B$10</c:f>
              <c:numCache>
                <c:formatCode>General</c:formatCode>
                <c:ptCount val="6"/>
                <c:pt idx="0">
                  <c:v>47</c:v>
                </c:pt>
                <c:pt idx="1">
                  <c:v>57</c:v>
                </c:pt>
                <c:pt idx="2">
                  <c:v>63</c:v>
                </c:pt>
                <c:pt idx="3">
                  <c:v>59</c:v>
                </c:pt>
                <c:pt idx="4">
                  <c:v>14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C3-43E2-BA98-92F800D10086}"/>
            </c:ext>
          </c:extLst>
        </c:ser>
        <c:dLbls>
          <c:showVal val="1"/>
        </c:dLbls>
        <c:shape val="box"/>
        <c:axId val="103620992"/>
        <c:axId val="103622528"/>
        <c:axId val="0"/>
      </c:bar3DChart>
      <c:catAx>
        <c:axId val="103620992"/>
        <c:scaling>
          <c:orientation val="minMax"/>
        </c:scaling>
        <c:axPos val="b"/>
        <c:numFmt formatCode="General" sourceLinked="0"/>
        <c:majorTickMark val="none"/>
        <c:tickLblPos val="nextTo"/>
        <c:crossAx val="103622528"/>
        <c:crosses val="autoZero"/>
        <c:auto val="1"/>
        <c:lblAlgn val="ctr"/>
        <c:lblOffset val="100"/>
      </c:catAx>
      <c:valAx>
        <c:axId val="103622528"/>
        <c:scaling>
          <c:orientation val="minMax"/>
        </c:scaling>
        <c:delete val="1"/>
        <c:axPos val="l"/>
        <c:numFmt formatCode="General" sourceLinked="1"/>
        <c:tickLblPos val="none"/>
        <c:crossAx val="103620992"/>
        <c:crosses val="autoZero"/>
        <c:crossBetween val="between"/>
      </c:valAx>
    </c:plotArea>
    <c:legend>
      <c:legendPos val="t"/>
      <c:layout/>
    </c:legend>
    <c:plotVisOnly val="1"/>
    <c:dispBlanksAs val="gap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Cantidad de Municipios SCAM por nivel de certificación</a:t>
            </a:r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'Gráfico por nivel'!$B$4</c:f>
              <c:strCache>
                <c:ptCount val="1"/>
                <c:pt idx="0">
                  <c:v>Cantidad de Municipios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L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por nivel'!$A$5:$A$10</c:f>
              <c:strCache>
                <c:ptCount val="6"/>
                <c:pt idx="0">
                  <c:v>En proceso de Básica</c:v>
                </c:pt>
                <c:pt idx="1">
                  <c:v>Básica</c:v>
                </c:pt>
                <c:pt idx="2">
                  <c:v>Intermedia</c:v>
                </c:pt>
                <c:pt idx="3">
                  <c:v>Excelencia</c:v>
                </c:pt>
                <c:pt idx="4">
                  <c:v>Excelencia Sobresaliente</c:v>
                </c:pt>
                <c:pt idx="5">
                  <c:v>Gobernanza Ambiental Climática</c:v>
                </c:pt>
              </c:strCache>
            </c:strRef>
          </c:cat>
          <c:val>
            <c:numRef>
              <c:f>'Gráfico por nivel'!$B$5:$B$10</c:f>
              <c:numCache>
                <c:formatCode>General</c:formatCode>
                <c:ptCount val="6"/>
                <c:pt idx="0">
                  <c:v>47</c:v>
                </c:pt>
                <c:pt idx="1">
                  <c:v>57</c:v>
                </c:pt>
                <c:pt idx="2">
                  <c:v>63</c:v>
                </c:pt>
                <c:pt idx="3">
                  <c:v>59</c:v>
                </c:pt>
                <c:pt idx="4">
                  <c:v>14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BC-4EB6-8D0F-3B58EF09A5CB}"/>
            </c:ext>
          </c:extLst>
        </c:ser>
        <c:dLbls>
          <c:showVal val="1"/>
        </c:dLbls>
        <c:gapWidth val="95"/>
        <c:overlap val="100"/>
        <c:axId val="103655680"/>
        <c:axId val="103665664"/>
      </c:barChart>
      <c:catAx>
        <c:axId val="103655680"/>
        <c:scaling>
          <c:orientation val="minMax"/>
        </c:scaling>
        <c:axPos val="l"/>
        <c:numFmt formatCode="General" sourceLinked="0"/>
        <c:majorTickMark val="none"/>
        <c:tickLblPos val="nextTo"/>
        <c:crossAx val="103665664"/>
        <c:crosses val="autoZero"/>
        <c:auto val="1"/>
        <c:lblAlgn val="ctr"/>
        <c:lblOffset val="100"/>
      </c:catAx>
      <c:valAx>
        <c:axId val="103665664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103655680"/>
        <c:crosses val="autoZero"/>
        <c:crossBetween val="between"/>
      </c:valAx>
    </c:plotArea>
    <c:legend>
      <c:legendPos val="t"/>
    </c:legend>
    <c:plotVisOnly val="1"/>
    <c:dispBlanksAs val="gap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n-US"/>
              <a:t>Cantidad de Municipios insertos en el SCAM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'Gráfico por nivel'!$B$4</c:f>
              <c:strCache>
                <c:ptCount val="1"/>
                <c:pt idx="0">
                  <c:v>Cantidad de Municipios</c:v>
                </c:pt>
              </c:strCache>
            </c:strRef>
          </c:tx>
          <c:dLbls>
            <c:dLbl>
              <c:idx val="0"/>
              <c:layout>
                <c:manualLayout>
                  <c:x val="-8.7158021104967065E-2"/>
                  <c:y val="0.20442706069174646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9E0-4549-8EC1-A11116F0DF0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082692737841418"/>
                  <c:y val="-0.11591968945582408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9E0-4549-8EC1-A11116F0DF0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689484607304248E-2"/>
                  <c:y val="-0.19462242971537252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9E0-4549-8EC1-A11116F0DF0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1413489171458746"/>
                  <c:y val="0.10062657421840904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E0-4549-8EC1-A11116F0DF0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3687451689897967E-2"/>
                  <c:y val="0.15132222660368563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9E0-4549-8EC1-A11116F0DF0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8560139529484394E-2"/>
                  <c:y val="0.18170970192523264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E0-4549-8EC1-A11116F0DF0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L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'Gráfico por nivel'!$A$5:$A$10</c:f>
              <c:strCache>
                <c:ptCount val="6"/>
                <c:pt idx="0">
                  <c:v>En proceso de Básica</c:v>
                </c:pt>
                <c:pt idx="1">
                  <c:v>Básica</c:v>
                </c:pt>
                <c:pt idx="2">
                  <c:v>Intermedia</c:v>
                </c:pt>
                <c:pt idx="3">
                  <c:v>Excelencia</c:v>
                </c:pt>
                <c:pt idx="4">
                  <c:v>Excelencia Sobresaliente</c:v>
                </c:pt>
                <c:pt idx="5">
                  <c:v>Gobernanza Ambiental Climática</c:v>
                </c:pt>
              </c:strCache>
            </c:strRef>
          </c:cat>
          <c:val>
            <c:numRef>
              <c:f>'Gráfico por nivel'!$B$5:$B$10</c:f>
              <c:numCache>
                <c:formatCode>General</c:formatCode>
                <c:ptCount val="6"/>
                <c:pt idx="0">
                  <c:v>47</c:v>
                </c:pt>
                <c:pt idx="1">
                  <c:v>57</c:v>
                </c:pt>
                <c:pt idx="2">
                  <c:v>63</c:v>
                </c:pt>
                <c:pt idx="3">
                  <c:v>59</c:v>
                </c:pt>
                <c:pt idx="4">
                  <c:v>14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9E0-4549-8EC1-A11116F0DF05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</xdr:row>
      <xdr:rowOff>28574</xdr:rowOff>
    </xdr:from>
    <xdr:to>
      <xdr:col>17</xdr:col>
      <xdr:colOff>304800</xdr:colOff>
      <xdr:row>29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11</xdr:row>
      <xdr:rowOff>14286</xdr:rowOff>
    </xdr:from>
    <xdr:to>
      <xdr:col>4</xdr:col>
      <xdr:colOff>752475</xdr:colOff>
      <xdr:row>29</xdr:row>
      <xdr:rowOff>171449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161924</xdr:colOff>
      <xdr:row>31</xdr:row>
      <xdr:rowOff>23812</xdr:rowOff>
    </xdr:from>
    <xdr:to>
      <xdr:col>5</xdr:col>
      <xdr:colOff>9525</xdr:colOff>
      <xdr:row>50</xdr:row>
      <xdr:rowOff>95250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619125</xdr:colOff>
      <xdr:row>31</xdr:row>
      <xdr:rowOff>14286</xdr:rowOff>
    </xdr:from>
    <xdr:to>
      <xdr:col>17</xdr:col>
      <xdr:colOff>304800</xdr:colOff>
      <xdr:row>59</xdr:row>
      <xdr:rowOff>28575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4:B10" totalsRowShown="0" headerRowDxfId="5" headerRowBorderDxfId="4" tableBorderDxfId="3" totalsRowBorderDxfId="2">
  <autoFilter ref="A4:B10"/>
  <tableColumns count="2">
    <tableColumn id="1" name="Nivel de Certificación" dataDxfId="1"/>
    <tableColumn id="2" name="Cantidad de Municipi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0"/>
  <sheetViews>
    <sheetView workbookViewId="0">
      <selection activeCell="D5" sqref="D5"/>
    </sheetView>
  </sheetViews>
  <sheetFormatPr baseColWidth="10" defaultColWidth="11.42578125" defaultRowHeight="15"/>
  <cols>
    <col min="1" max="1" width="30.28515625" bestFit="1" customWidth="1"/>
    <col min="2" max="2" width="24" customWidth="1"/>
  </cols>
  <sheetData>
    <row r="4" spans="1:2">
      <c r="A4" s="10" t="s">
        <v>230</v>
      </c>
      <c r="B4" s="11" t="s">
        <v>231</v>
      </c>
    </row>
    <row r="5" spans="1:2">
      <c r="A5" s="8" t="s">
        <v>31</v>
      </c>
      <c r="B5" s="9">
        <v>47</v>
      </c>
    </row>
    <row r="6" spans="1:2">
      <c r="A6" s="8" t="s">
        <v>3</v>
      </c>
      <c r="B6" s="9">
        <v>57</v>
      </c>
    </row>
    <row r="7" spans="1:2">
      <c r="A7" s="8" t="s">
        <v>6</v>
      </c>
      <c r="B7" s="9">
        <v>63</v>
      </c>
    </row>
    <row r="8" spans="1:2">
      <c r="A8" s="8" t="s">
        <v>17</v>
      </c>
      <c r="B8" s="9">
        <v>59</v>
      </c>
    </row>
    <row r="9" spans="1:2">
      <c r="A9" s="8" t="s">
        <v>47</v>
      </c>
      <c r="B9" s="9">
        <v>14</v>
      </c>
    </row>
    <row r="10" spans="1:2">
      <c r="A10" s="12" t="s">
        <v>232</v>
      </c>
      <c r="B10" s="13">
        <v>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0"/>
  <sheetViews>
    <sheetView tabSelected="1" topLeftCell="B210" zoomScale="75" zoomScaleNormal="75" workbookViewId="0">
      <selection activeCell="D2" sqref="D2:D250"/>
    </sheetView>
  </sheetViews>
  <sheetFormatPr baseColWidth="10" defaultColWidth="11.42578125" defaultRowHeight="15"/>
  <cols>
    <col min="1" max="1" width="16" style="43" customWidth="1"/>
    <col min="2" max="2" width="12.28515625" style="43" customWidth="1"/>
    <col min="3" max="3" width="16.85546875" style="43" bestFit="1" customWidth="1"/>
    <col min="4" max="4" width="22.42578125" style="43" bestFit="1" customWidth="1"/>
    <col min="5" max="5" width="25.42578125" style="43" bestFit="1" customWidth="1"/>
    <col min="6" max="6" width="12.7109375" style="43" bestFit="1" customWidth="1"/>
    <col min="7" max="16384" width="11.42578125" style="43"/>
  </cols>
  <sheetData>
    <row r="1" spans="1:5">
      <c r="A1" s="15" t="s">
        <v>0</v>
      </c>
      <c r="C1" s="14" t="s">
        <v>236</v>
      </c>
      <c r="D1" s="14" t="s">
        <v>237</v>
      </c>
      <c r="E1" s="16" t="s">
        <v>238</v>
      </c>
    </row>
    <row r="2" spans="1:5" ht="30.75" thickBot="1">
      <c r="A2" s="1" t="s">
        <v>1</v>
      </c>
      <c r="C2" s="33" t="s">
        <v>239</v>
      </c>
      <c r="D2" s="18" t="s">
        <v>2</v>
      </c>
      <c r="E2" s="18" t="s">
        <v>6</v>
      </c>
    </row>
    <row r="3" spans="1:5" ht="17.25">
      <c r="A3" s="45" t="s">
        <v>4</v>
      </c>
      <c r="C3" s="33" t="s">
        <v>292</v>
      </c>
      <c r="D3" s="4" t="s">
        <v>5</v>
      </c>
      <c r="E3" s="4" t="s">
        <v>6</v>
      </c>
    </row>
    <row r="4" spans="1:5" ht="19.5" customHeight="1">
      <c r="A4" s="46"/>
      <c r="C4" s="33" t="s">
        <v>292</v>
      </c>
      <c r="D4" s="4" t="s">
        <v>233</v>
      </c>
      <c r="E4" s="6" t="s">
        <v>3</v>
      </c>
    </row>
    <row r="5" spans="1:5" ht="19.5" customHeight="1">
      <c r="A5" s="47"/>
      <c r="C5" s="33" t="s">
        <v>292</v>
      </c>
      <c r="D5" s="6" t="s">
        <v>7</v>
      </c>
      <c r="E5" s="6" t="s">
        <v>6</v>
      </c>
    </row>
    <row r="6" spans="1:5" ht="17.25">
      <c r="A6" s="47"/>
      <c r="C6" s="33" t="s">
        <v>292</v>
      </c>
      <c r="D6" s="4" t="s">
        <v>8</v>
      </c>
      <c r="E6" s="4" t="s">
        <v>6</v>
      </c>
    </row>
    <row r="7" spans="1:5" ht="18" thickBot="1">
      <c r="A7" s="48"/>
      <c r="C7" s="33" t="s">
        <v>292</v>
      </c>
      <c r="D7" s="4" t="s">
        <v>9</v>
      </c>
      <c r="E7" s="18" t="s">
        <v>3</v>
      </c>
    </row>
    <row r="8" spans="1:5" ht="17.25" customHeight="1">
      <c r="A8" s="49" t="s">
        <v>10</v>
      </c>
      <c r="C8" s="32" t="s">
        <v>14</v>
      </c>
      <c r="D8" s="6" t="s">
        <v>11</v>
      </c>
      <c r="E8" s="4" t="s">
        <v>6</v>
      </c>
    </row>
    <row r="9" spans="1:5" ht="17.25">
      <c r="A9" s="50"/>
      <c r="C9" s="33" t="s">
        <v>14</v>
      </c>
      <c r="D9" s="17" t="s">
        <v>240</v>
      </c>
      <c r="E9" s="17" t="s">
        <v>241</v>
      </c>
    </row>
    <row r="10" spans="1:5" ht="34.5">
      <c r="A10" s="50"/>
      <c r="C10" s="33" t="s">
        <v>14</v>
      </c>
      <c r="D10" s="18" t="s">
        <v>12</v>
      </c>
      <c r="E10" s="18" t="s">
        <v>6</v>
      </c>
    </row>
    <row r="11" spans="1:5" ht="18" thickBot="1">
      <c r="A11" s="51"/>
      <c r="C11" s="32" t="s">
        <v>14</v>
      </c>
      <c r="D11" s="4" t="s">
        <v>13</v>
      </c>
      <c r="E11" s="4" t="s">
        <v>6</v>
      </c>
    </row>
    <row r="12" spans="1:5" ht="17.25">
      <c r="A12" s="52"/>
      <c r="C12" s="33" t="s">
        <v>242</v>
      </c>
      <c r="D12" s="6" t="s">
        <v>16</v>
      </c>
      <c r="E12" s="4" t="s">
        <v>17</v>
      </c>
    </row>
    <row r="13" spans="1:5" ht="17.25">
      <c r="A13" s="52"/>
      <c r="C13" s="32" t="s">
        <v>242</v>
      </c>
      <c r="D13" s="6" t="s">
        <v>18</v>
      </c>
      <c r="E13" s="4" t="s">
        <v>235</v>
      </c>
    </row>
    <row r="14" spans="1:5" ht="17.25">
      <c r="A14" s="53"/>
      <c r="C14" s="32" t="s">
        <v>242</v>
      </c>
      <c r="D14" s="6" t="s">
        <v>19</v>
      </c>
      <c r="E14" s="4" t="s">
        <v>3</v>
      </c>
    </row>
    <row r="15" spans="1:5" ht="17.25">
      <c r="A15" s="53"/>
      <c r="C15" s="33" t="s">
        <v>242</v>
      </c>
      <c r="D15" s="27" t="s">
        <v>243</v>
      </c>
      <c r="E15" s="4" t="s">
        <v>6</v>
      </c>
    </row>
    <row r="16" spans="1:5" ht="17.25">
      <c r="A16" s="53"/>
      <c r="C16" s="33" t="s">
        <v>242</v>
      </c>
      <c r="D16" s="27" t="s">
        <v>20</v>
      </c>
      <c r="E16" s="4" t="s">
        <v>6</v>
      </c>
    </row>
    <row r="17" spans="1:6" ht="17.25">
      <c r="A17" s="53"/>
      <c r="C17" s="33" t="s">
        <v>242</v>
      </c>
      <c r="D17" s="27" t="s">
        <v>21</v>
      </c>
      <c r="E17" s="27" t="s">
        <v>17</v>
      </c>
    </row>
    <row r="18" spans="1:6" ht="18" thickBot="1">
      <c r="A18" s="54"/>
      <c r="C18" s="38" t="s">
        <v>242</v>
      </c>
      <c r="D18" s="4" t="s">
        <v>22</v>
      </c>
      <c r="E18" s="4" t="s">
        <v>17</v>
      </c>
    </row>
    <row r="19" spans="1:6" ht="18" customHeight="1">
      <c r="A19" s="55" t="s">
        <v>24</v>
      </c>
      <c r="C19" s="38" t="s">
        <v>242</v>
      </c>
      <c r="D19" s="23" t="s">
        <v>23</v>
      </c>
      <c r="E19" s="4" t="s">
        <v>6</v>
      </c>
    </row>
    <row r="20" spans="1:6" ht="17.25">
      <c r="A20" s="56"/>
      <c r="C20" s="38" t="s">
        <v>244</v>
      </c>
      <c r="D20" s="27" t="s">
        <v>25</v>
      </c>
      <c r="E20" s="41" t="s">
        <v>17</v>
      </c>
    </row>
    <row r="21" spans="1:6" ht="17.25">
      <c r="A21" s="56"/>
      <c r="C21" s="32" t="s">
        <v>244</v>
      </c>
      <c r="D21" s="27" t="s">
        <v>289</v>
      </c>
      <c r="E21" s="27" t="s">
        <v>241</v>
      </c>
    </row>
    <row r="22" spans="1:6" ht="17.25">
      <c r="A22" s="56"/>
      <c r="C22" s="32" t="s">
        <v>244</v>
      </c>
      <c r="D22" s="27" t="s">
        <v>293</v>
      </c>
      <c r="E22" s="27" t="s">
        <v>241</v>
      </c>
    </row>
    <row r="23" spans="1:6" ht="28.5" customHeight="1">
      <c r="A23" s="56"/>
      <c r="C23" s="38" t="s">
        <v>244</v>
      </c>
      <c r="D23" s="4" t="s">
        <v>26</v>
      </c>
      <c r="E23" s="4" t="s">
        <v>17</v>
      </c>
    </row>
    <row r="24" spans="1:6" ht="17.25">
      <c r="A24" s="56"/>
      <c r="C24" s="38" t="s">
        <v>244</v>
      </c>
      <c r="D24" s="4" t="s">
        <v>27</v>
      </c>
      <c r="E24" s="4" t="s">
        <v>294</v>
      </c>
    </row>
    <row r="25" spans="1:6" ht="17.25">
      <c r="A25" s="56"/>
      <c r="C25" s="38" t="s">
        <v>244</v>
      </c>
      <c r="D25" s="4" t="s">
        <v>29</v>
      </c>
      <c r="E25" s="4" t="s">
        <v>6</v>
      </c>
    </row>
    <row r="26" spans="1:6" ht="17.25">
      <c r="A26" s="56"/>
      <c r="C26" s="38" t="s">
        <v>244</v>
      </c>
      <c r="D26" s="27" t="s">
        <v>30</v>
      </c>
      <c r="E26" s="27" t="s">
        <v>3</v>
      </c>
    </row>
    <row r="27" spans="1:6" ht="17.25">
      <c r="A27" s="56"/>
      <c r="C27" s="33" t="s">
        <v>244</v>
      </c>
      <c r="D27" s="27" t="s">
        <v>32</v>
      </c>
      <c r="E27" s="27" t="s">
        <v>17</v>
      </c>
    </row>
    <row r="28" spans="1:6" ht="18" thickBot="1">
      <c r="A28" s="57"/>
      <c r="C28" s="33" t="s">
        <v>244</v>
      </c>
      <c r="D28" s="4" t="s">
        <v>33</v>
      </c>
      <c r="E28" s="4" t="s">
        <v>6</v>
      </c>
    </row>
    <row r="29" spans="1:6" ht="18" customHeight="1">
      <c r="A29" s="58" t="s">
        <v>35</v>
      </c>
      <c r="C29" s="33" t="s">
        <v>244</v>
      </c>
      <c r="D29" s="23" t="s">
        <v>34</v>
      </c>
      <c r="E29" s="23" t="s">
        <v>6</v>
      </c>
    </row>
    <row r="30" spans="1:6" ht="34.5">
      <c r="A30" s="59"/>
      <c r="C30" s="33" t="s">
        <v>245</v>
      </c>
      <c r="D30" s="4" t="s">
        <v>246</v>
      </c>
      <c r="E30" s="4" t="s">
        <v>303</v>
      </c>
      <c r="F30" s="24"/>
    </row>
    <row r="31" spans="1:6" ht="17.25">
      <c r="A31" s="59"/>
      <c r="C31" s="32" t="s">
        <v>245</v>
      </c>
      <c r="D31" s="6" t="s">
        <v>247</v>
      </c>
      <c r="E31" s="6" t="s">
        <v>241</v>
      </c>
    </row>
    <row r="32" spans="1:6" ht="17.25">
      <c r="A32" s="60"/>
      <c r="C32" s="33" t="s">
        <v>245</v>
      </c>
      <c r="D32" s="4" t="s">
        <v>37</v>
      </c>
      <c r="E32" s="4" t="s">
        <v>3</v>
      </c>
      <c r="F32" s="24" t="s">
        <v>288</v>
      </c>
    </row>
    <row r="33" spans="1:5" ht="17.25">
      <c r="A33" s="60"/>
      <c r="C33" s="33" t="s">
        <v>245</v>
      </c>
      <c r="D33" s="4" t="s">
        <v>38</v>
      </c>
      <c r="E33" s="4" t="s">
        <v>6</v>
      </c>
    </row>
    <row r="34" spans="1:5" ht="17.25">
      <c r="A34" s="60"/>
      <c r="C34" s="33" t="s">
        <v>245</v>
      </c>
      <c r="D34" s="4" t="s">
        <v>39</v>
      </c>
      <c r="E34" s="4" t="s">
        <v>3</v>
      </c>
    </row>
    <row r="35" spans="1:5" ht="17.25">
      <c r="A35" s="60"/>
      <c r="C35" s="33" t="s">
        <v>245</v>
      </c>
      <c r="D35" s="4" t="s">
        <v>248</v>
      </c>
      <c r="E35" s="4" t="s">
        <v>235</v>
      </c>
    </row>
    <row r="36" spans="1:5" ht="17.25">
      <c r="A36" s="60"/>
      <c r="C36" s="33" t="s">
        <v>245</v>
      </c>
      <c r="D36" s="4" t="s">
        <v>36</v>
      </c>
      <c r="E36" s="4" t="s">
        <v>235</v>
      </c>
    </row>
    <row r="37" spans="1:5" ht="17.25">
      <c r="A37" s="60"/>
      <c r="C37" s="33" t="s">
        <v>245</v>
      </c>
      <c r="D37" s="4" t="s">
        <v>40</v>
      </c>
      <c r="E37" s="4" t="s">
        <v>17</v>
      </c>
    </row>
    <row r="38" spans="1:5" ht="17.25">
      <c r="A38" s="60"/>
      <c r="C38" s="33" t="s">
        <v>245</v>
      </c>
      <c r="D38" s="4" t="s">
        <v>41</v>
      </c>
      <c r="E38" s="4" t="s">
        <v>42</v>
      </c>
    </row>
    <row r="39" spans="1:5" ht="17.25">
      <c r="A39" s="60"/>
      <c r="C39" s="33" t="s">
        <v>245</v>
      </c>
      <c r="D39" s="4" t="s">
        <v>43</v>
      </c>
      <c r="E39" s="4" t="s">
        <v>6</v>
      </c>
    </row>
    <row r="40" spans="1:5" ht="17.25">
      <c r="A40" s="60"/>
      <c r="C40" s="33" t="s">
        <v>245</v>
      </c>
      <c r="D40" s="4" t="s">
        <v>44</v>
      </c>
      <c r="E40" s="4" t="s">
        <v>17</v>
      </c>
    </row>
    <row r="41" spans="1:5" ht="34.5">
      <c r="A41" s="60"/>
      <c r="C41" s="33" t="s">
        <v>245</v>
      </c>
      <c r="D41" s="4" t="s">
        <v>45</v>
      </c>
      <c r="E41" s="4" t="s">
        <v>47</v>
      </c>
    </row>
    <row r="42" spans="1:5" ht="38.25" customHeight="1">
      <c r="A42" s="60"/>
      <c r="C42" s="33" t="s">
        <v>245</v>
      </c>
      <c r="D42" s="4" t="s">
        <v>46</v>
      </c>
      <c r="E42" s="4" t="s">
        <v>47</v>
      </c>
    </row>
    <row r="43" spans="1:5" ht="17.25">
      <c r="A43" s="60"/>
      <c r="C43" s="33" t="s">
        <v>245</v>
      </c>
      <c r="D43" s="4" t="s">
        <v>48</v>
      </c>
      <c r="E43" s="4" t="s">
        <v>17</v>
      </c>
    </row>
    <row r="44" spans="1:5" ht="34.5">
      <c r="A44" s="60"/>
      <c r="C44" s="33" t="s">
        <v>245</v>
      </c>
      <c r="D44" s="4" t="s">
        <v>49</v>
      </c>
      <c r="E44" s="27" t="s">
        <v>50</v>
      </c>
    </row>
    <row r="45" spans="1:5" ht="17.25">
      <c r="A45" s="60"/>
      <c r="C45" s="33" t="s">
        <v>245</v>
      </c>
      <c r="D45" s="4" t="s">
        <v>51</v>
      </c>
      <c r="E45" s="4" t="s">
        <v>3</v>
      </c>
    </row>
    <row r="46" spans="1:5" ht="17.25">
      <c r="A46" s="60"/>
      <c r="C46" s="33" t="s">
        <v>245</v>
      </c>
      <c r="D46" s="4" t="s">
        <v>52</v>
      </c>
      <c r="E46" s="4" t="s">
        <v>3</v>
      </c>
    </row>
    <row r="47" spans="1:5" ht="17.25">
      <c r="A47" s="60"/>
      <c r="C47" s="33" t="s">
        <v>245</v>
      </c>
      <c r="D47" s="4" t="s">
        <v>53</v>
      </c>
      <c r="E47" s="4" t="s">
        <v>17</v>
      </c>
    </row>
    <row r="48" spans="1:5" ht="17.25">
      <c r="A48" s="60"/>
      <c r="C48" s="33" t="s">
        <v>245</v>
      </c>
      <c r="D48" s="4" t="s">
        <v>54</v>
      </c>
      <c r="E48" s="4" t="s">
        <v>6</v>
      </c>
    </row>
    <row r="49" spans="1:5" ht="17.25">
      <c r="A49" s="60"/>
      <c r="C49" s="33" t="s">
        <v>245</v>
      </c>
      <c r="D49" s="25" t="s">
        <v>55</v>
      </c>
      <c r="E49" s="26" t="s">
        <v>6</v>
      </c>
    </row>
    <row r="50" spans="1:5" ht="17.25">
      <c r="A50" s="60"/>
      <c r="C50" s="33" t="s">
        <v>245</v>
      </c>
      <c r="D50" s="4" t="s">
        <v>56</v>
      </c>
      <c r="E50" s="4" t="s">
        <v>6</v>
      </c>
    </row>
    <row r="51" spans="1:5" ht="18" thickBot="1">
      <c r="A51" s="61"/>
      <c r="C51" s="33" t="s">
        <v>245</v>
      </c>
      <c r="D51" s="4" t="s">
        <v>57</v>
      </c>
      <c r="E51" s="4" t="s">
        <v>6</v>
      </c>
    </row>
    <row r="52" spans="1:5" ht="17.25" customHeight="1">
      <c r="A52" s="62" t="s">
        <v>60</v>
      </c>
      <c r="C52" s="33" t="s">
        <v>245</v>
      </c>
      <c r="D52" s="4" t="s">
        <v>58</v>
      </c>
      <c r="E52" s="4" t="s">
        <v>17</v>
      </c>
    </row>
    <row r="53" spans="1:5" ht="17.25">
      <c r="A53" s="62"/>
      <c r="C53" s="39" t="s">
        <v>245</v>
      </c>
      <c r="D53" s="4" t="s">
        <v>59</v>
      </c>
      <c r="E53" s="4" t="s">
        <v>17</v>
      </c>
    </row>
    <row r="54" spans="1:5" ht="17.25">
      <c r="A54" s="62"/>
      <c r="C54" s="32" t="s">
        <v>249</v>
      </c>
      <c r="D54" s="6" t="s">
        <v>63</v>
      </c>
      <c r="E54" s="6" t="s">
        <v>17</v>
      </c>
    </row>
    <row r="55" spans="1:5" ht="17.25">
      <c r="A55" s="62"/>
      <c r="C55" s="32" t="s">
        <v>249</v>
      </c>
      <c r="D55" s="6" t="s">
        <v>62</v>
      </c>
      <c r="E55" s="6" t="s">
        <v>235</v>
      </c>
    </row>
    <row r="56" spans="1:5" ht="17.25">
      <c r="A56" s="62"/>
      <c r="C56" s="32" t="s">
        <v>249</v>
      </c>
      <c r="D56" s="6" t="s">
        <v>297</v>
      </c>
      <c r="E56" s="6" t="s">
        <v>235</v>
      </c>
    </row>
    <row r="57" spans="1:5" ht="17.25">
      <c r="A57" s="62"/>
      <c r="C57" s="32" t="s">
        <v>249</v>
      </c>
      <c r="D57" s="6" t="s">
        <v>61</v>
      </c>
      <c r="E57" s="6" t="s">
        <v>235</v>
      </c>
    </row>
    <row r="58" spans="1:5" ht="17.25">
      <c r="A58" s="62"/>
      <c r="C58" s="32" t="s">
        <v>249</v>
      </c>
      <c r="D58" s="6" t="s">
        <v>291</v>
      </c>
      <c r="E58" s="6" t="s">
        <v>241</v>
      </c>
    </row>
    <row r="59" spans="1:5" ht="17.25">
      <c r="A59" s="63"/>
      <c r="C59" s="32" t="s">
        <v>249</v>
      </c>
      <c r="D59" s="6" t="s">
        <v>250</v>
      </c>
      <c r="E59" s="6" t="s">
        <v>241</v>
      </c>
    </row>
    <row r="60" spans="1:5" ht="17.25">
      <c r="A60" s="63"/>
      <c r="C60" s="32" t="s">
        <v>249</v>
      </c>
      <c r="D60" s="6" t="s">
        <v>300</v>
      </c>
      <c r="E60" s="6" t="s">
        <v>241</v>
      </c>
    </row>
    <row r="61" spans="1:5" ht="17.25">
      <c r="A61" s="63"/>
      <c r="C61" s="32" t="s">
        <v>249</v>
      </c>
      <c r="D61" s="6" t="s">
        <v>304</v>
      </c>
      <c r="E61" s="6" t="s">
        <v>241</v>
      </c>
    </row>
    <row r="62" spans="1:5" ht="17.25">
      <c r="A62" s="63"/>
      <c r="C62" s="33" t="s">
        <v>249</v>
      </c>
      <c r="D62" s="19" t="s">
        <v>64</v>
      </c>
      <c r="E62" s="19" t="s">
        <v>3</v>
      </c>
    </row>
    <row r="63" spans="1:5" ht="17.25">
      <c r="A63" s="63"/>
      <c r="C63" s="33" t="s">
        <v>249</v>
      </c>
      <c r="D63" s="4" t="s">
        <v>65</v>
      </c>
      <c r="E63" s="4" t="s">
        <v>3</v>
      </c>
    </row>
    <row r="64" spans="1:5" ht="17.25">
      <c r="A64" s="63"/>
      <c r="C64" s="33" t="s">
        <v>249</v>
      </c>
      <c r="D64" s="27" t="s">
        <v>66</v>
      </c>
      <c r="E64" s="27" t="s">
        <v>6</v>
      </c>
    </row>
    <row r="65" spans="1:5" ht="17.25">
      <c r="A65" s="63"/>
      <c r="C65" s="33" t="s">
        <v>249</v>
      </c>
      <c r="D65" s="4" t="s">
        <v>67</v>
      </c>
      <c r="E65" s="4" t="s">
        <v>3</v>
      </c>
    </row>
    <row r="66" spans="1:5" ht="17.25">
      <c r="A66" s="63"/>
      <c r="C66" s="33" t="s">
        <v>249</v>
      </c>
      <c r="D66" s="4" t="s">
        <v>68</v>
      </c>
      <c r="E66" s="4" t="s">
        <v>3</v>
      </c>
    </row>
    <row r="67" spans="1:5" ht="34.5">
      <c r="A67" s="63"/>
      <c r="C67" s="33" t="s">
        <v>249</v>
      </c>
      <c r="D67" s="4" t="s">
        <v>69</v>
      </c>
      <c r="E67" s="4" t="s">
        <v>47</v>
      </c>
    </row>
    <row r="68" spans="1:5" ht="34.5">
      <c r="A68" s="63"/>
      <c r="C68" s="33" t="s">
        <v>249</v>
      </c>
      <c r="D68" s="27" t="s">
        <v>70</v>
      </c>
      <c r="E68" s="27" t="s">
        <v>47</v>
      </c>
    </row>
    <row r="69" spans="1:5" ht="17.25">
      <c r="A69" s="63"/>
      <c r="C69" s="33" t="s">
        <v>249</v>
      </c>
      <c r="D69" s="4" t="s">
        <v>71</v>
      </c>
      <c r="E69" s="4" t="s">
        <v>17</v>
      </c>
    </row>
    <row r="70" spans="1:5" ht="17.25">
      <c r="A70" s="63"/>
      <c r="C70" s="33" t="s">
        <v>249</v>
      </c>
      <c r="D70" s="4" t="s">
        <v>72</v>
      </c>
      <c r="E70" s="4" t="s">
        <v>6</v>
      </c>
    </row>
    <row r="71" spans="1:5" ht="34.5">
      <c r="A71" s="63"/>
      <c r="C71" s="33" t="s">
        <v>249</v>
      </c>
      <c r="D71" s="4" t="s">
        <v>73</v>
      </c>
      <c r="E71" s="4" t="s">
        <v>295</v>
      </c>
    </row>
    <row r="72" spans="1:5" ht="17.25">
      <c r="A72" s="63"/>
      <c r="C72" s="33" t="s">
        <v>249</v>
      </c>
      <c r="D72" s="4" t="s">
        <v>74</v>
      </c>
      <c r="E72" s="4" t="s">
        <v>294</v>
      </c>
    </row>
    <row r="73" spans="1:5" ht="17.25">
      <c r="A73" s="63"/>
      <c r="C73" s="33" t="s">
        <v>249</v>
      </c>
      <c r="D73" s="4" t="s">
        <v>75</v>
      </c>
      <c r="E73" s="4" t="s">
        <v>294</v>
      </c>
    </row>
    <row r="74" spans="1:5" ht="17.25">
      <c r="A74" s="63"/>
      <c r="C74" s="33" t="s">
        <v>249</v>
      </c>
      <c r="D74" s="4" t="s">
        <v>76</v>
      </c>
      <c r="E74" s="4" t="s">
        <v>17</v>
      </c>
    </row>
    <row r="75" spans="1:5" ht="34.5">
      <c r="A75" s="63"/>
      <c r="C75" s="33" t="s">
        <v>249</v>
      </c>
      <c r="D75" s="4" t="s">
        <v>77</v>
      </c>
      <c r="E75" s="4" t="s">
        <v>47</v>
      </c>
    </row>
    <row r="76" spans="1:5" ht="17.25">
      <c r="A76" s="63"/>
      <c r="C76" s="33" t="s">
        <v>249</v>
      </c>
      <c r="D76" s="4" t="s">
        <v>78</v>
      </c>
      <c r="E76" s="4" t="s">
        <v>17</v>
      </c>
    </row>
    <row r="77" spans="1:5" ht="17.25">
      <c r="A77" s="63"/>
      <c r="C77" s="33" t="s">
        <v>249</v>
      </c>
      <c r="D77" s="4" t="s">
        <v>79</v>
      </c>
      <c r="E77" s="4" t="s">
        <v>17</v>
      </c>
    </row>
    <row r="78" spans="1:5" ht="17.25">
      <c r="A78" s="63"/>
      <c r="C78" s="33" t="s">
        <v>249</v>
      </c>
      <c r="D78" s="4" t="s">
        <v>80</v>
      </c>
      <c r="E78" s="4" t="s">
        <v>17</v>
      </c>
    </row>
    <row r="79" spans="1:5" ht="34.5">
      <c r="A79" s="63"/>
      <c r="C79" s="33" t="s">
        <v>249</v>
      </c>
      <c r="D79" s="4" t="s">
        <v>81</v>
      </c>
      <c r="E79" s="4" t="s">
        <v>47</v>
      </c>
    </row>
    <row r="80" spans="1:5" ht="34.5">
      <c r="A80" s="63"/>
      <c r="C80" s="33" t="s">
        <v>249</v>
      </c>
      <c r="D80" s="27" t="s">
        <v>82</v>
      </c>
      <c r="E80" s="27" t="s">
        <v>296</v>
      </c>
    </row>
    <row r="81" spans="1:5" ht="17.25">
      <c r="A81" s="63"/>
      <c r="C81" s="33" t="s">
        <v>249</v>
      </c>
      <c r="D81" s="27" t="s">
        <v>83</v>
      </c>
      <c r="E81" s="27" t="s">
        <v>17</v>
      </c>
    </row>
    <row r="82" spans="1:5" ht="17.25">
      <c r="A82" s="63"/>
      <c r="C82" s="33" t="s">
        <v>249</v>
      </c>
      <c r="D82" s="4" t="s">
        <v>84</v>
      </c>
      <c r="E82" s="4" t="s">
        <v>17</v>
      </c>
    </row>
    <row r="83" spans="1:5" ht="17.25">
      <c r="A83" s="63"/>
      <c r="C83" s="33" t="s">
        <v>249</v>
      </c>
      <c r="D83" s="4" t="s">
        <v>85</v>
      </c>
      <c r="E83" s="4" t="s">
        <v>17</v>
      </c>
    </row>
    <row r="84" spans="1:5" ht="17.25">
      <c r="A84" s="63"/>
      <c r="C84" s="33" t="s">
        <v>249</v>
      </c>
      <c r="D84" s="4" t="s">
        <v>86</v>
      </c>
      <c r="E84" s="4" t="s">
        <v>17</v>
      </c>
    </row>
    <row r="85" spans="1:5" ht="17.25">
      <c r="A85" s="63"/>
      <c r="C85" s="33" t="s">
        <v>249</v>
      </c>
      <c r="D85" s="4" t="s">
        <v>87</v>
      </c>
      <c r="E85" s="4" t="s">
        <v>17</v>
      </c>
    </row>
    <row r="86" spans="1:5" ht="17.25">
      <c r="A86" s="63"/>
      <c r="C86" s="33" t="s">
        <v>249</v>
      </c>
      <c r="D86" s="4" t="s">
        <v>88</v>
      </c>
      <c r="E86" s="4" t="s">
        <v>17</v>
      </c>
    </row>
    <row r="87" spans="1:5" ht="17.25">
      <c r="A87" s="63"/>
      <c r="C87" s="33" t="s">
        <v>249</v>
      </c>
      <c r="D87" s="4" t="s">
        <v>89</v>
      </c>
      <c r="E87" s="4" t="s">
        <v>90</v>
      </c>
    </row>
    <row r="88" spans="1:5" ht="17.25">
      <c r="A88" s="63"/>
      <c r="C88" s="33" t="s">
        <v>249</v>
      </c>
      <c r="D88" s="4" t="s">
        <v>91</v>
      </c>
      <c r="E88" s="4" t="s">
        <v>3</v>
      </c>
    </row>
    <row r="89" spans="1:5" ht="17.25">
      <c r="A89" s="63"/>
      <c r="C89" s="33" t="s">
        <v>249</v>
      </c>
      <c r="D89" s="27" t="s">
        <v>92</v>
      </c>
      <c r="E89" s="27" t="s">
        <v>3</v>
      </c>
    </row>
    <row r="90" spans="1:5" ht="29.25" customHeight="1">
      <c r="A90" s="63"/>
      <c r="C90" s="33" t="s">
        <v>249</v>
      </c>
      <c r="D90" s="27" t="s">
        <v>251</v>
      </c>
      <c r="E90" s="27" t="s">
        <v>3</v>
      </c>
    </row>
    <row r="91" spans="1:5" ht="17.25">
      <c r="A91" s="63"/>
      <c r="C91" s="33" t="s">
        <v>249</v>
      </c>
      <c r="D91" s="27" t="s">
        <v>93</v>
      </c>
      <c r="E91" s="27" t="s">
        <v>3</v>
      </c>
    </row>
    <row r="92" spans="1:5" ht="17.25">
      <c r="A92" s="63"/>
      <c r="C92" s="33" t="s">
        <v>249</v>
      </c>
      <c r="D92" s="27" t="s">
        <v>94</v>
      </c>
      <c r="E92" s="27" t="s">
        <v>3</v>
      </c>
    </row>
    <row r="93" spans="1:5" ht="34.5">
      <c r="A93" s="63"/>
      <c r="C93" s="33" t="s">
        <v>249</v>
      </c>
      <c r="D93" s="29" t="s">
        <v>252</v>
      </c>
      <c r="E93" s="27" t="s">
        <v>17</v>
      </c>
    </row>
    <row r="94" spans="1:5" ht="17.25">
      <c r="A94" s="63"/>
      <c r="C94" s="33" t="s">
        <v>249</v>
      </c>
      <c r="D94" s="4" t="s">
        <v>95</v>
      </c>
      <c r="E94" s="4" t="s">
        <v>3</v>
      </c>
    </row>
    <row r="95" spans="1:5" ht="17.25">
      <c r="A95" s="63"/>
      <c r="C95" s="33" t="s">
        <v>249</v>
      </c>
      <c r="D95" s="4" t="s">
        <v>96</v>
      </c>
      <c r="E95" s="4" t="s">
        <v>17</v>
      </c>
    </row>
    <row r="96" spans="1:5" ht="17.25">
      <c r="A96" s="63"/>
      <c r="C96" s="33" t="s">
        <v>249</v>
      </c>
      <c r="D96" s="20" t="s">
        <v>97</v>
      </c>
      <c r="E96" s="21" t="s">
        <v>6</v>
      </c>
    </row>
    <row r="97" spans="1:5" ht="18" thickBot="1">
      <c r="A97" s="64"/>
      <c r="C97" s="33" t="s">
        <v>249</v>
      </c>
      <c r="D97" s="4" t="s">
        <v>98</v>
      </c>
      <c r="E97" s="4" t="s">
        <v>3</v>
      </c>
    </row>
    <row r="98" spans="1:5" ht="17.25">
      <c r="A98" s="76"/>
      <c r="C98" s="32" t="s">
        <v>249</v>
      </c>
      <c r="D98" s="4" t="s">
        <v>302</v>
      </c>
      <c r="E98" s="4" t="s">
        <v>3</v>
      </c>
    </row>
    <row r="99" spans="1:5" ht="17.25" customHeight="1">
      <c r="A99" s="46" t="s">
        <v>99</v>
      </c>
      <c r="C99" s="33" t="s">
        <v>249</v>
      </c>
      <c r="D99" s="20" t="s">
        <v>253</v>
      </c>
      <c r="E99" s="21" t="s">
        <v>6</v>
      </c>
    </row>
    <row r="100" spans="1:5" ht="17.25">
      <c r="A100" s="46"/>
      <c r="C100" s="33" t="s">
        <v>254</v>
      </c>
      <c r="D100" s="4" t="s">
        <v>114</v>
      </c>
      <c r="E100" s="4" t="s">
        <v>17</v>
      </c>
    </row>
    <row r="101" spans="1:5" ht="34.5" customHeight="1">
      <c r="A101" s="46"/>
      <c r="C101" s="33" t="s">
        <v>254</v>
      </c>
      <c r="D101" s="4" t="s">
        <v>255</v>
      </c>
      <c r="E101" s="4" t="s">
        <v>6</v>
      </c>
    </row>
    <row r="102" spans="1:5" ht="34.5" customHeight="1">
      <c r="A102" s="46"/>
      <c r="C102" s="33" t="s">
        <v>254</v>
      </c>
      <c r="D102" s="20" t="s">
        <v>102</v>
      </c>
      <c r="E102" s="21" t="s">
        <v>235</v>
      </c>
    </row>
    <row r="103" spans="1:5" ht="34.5" customHeight="1">
      <c r="A103" s="46"/>
      <c r="C103" s="33" t="s">
        <v>254</v>
      </c>
      <c r="D103" s="20" t="s">
        <v>106</v>
      </c>
      <c r="E103" s="21" t="s">
        <v>235</v>
      </c>
    </row>
    <row r="104" spans="1:5" ht="34.5" customHeight="1">
      <c r="A104" s="46"/>
      <c r="C104" s="33" t="s">
        <v>254</v>
      </c>
      <c r="D104" s="4" t="s">
        <v>105</v>
      </c>
      <c r="E104" s="4" t="s">
        <v>235</v>
      </c>
    </row>
    <row r="105" spans="1:5" ht="34.5" customHeight="1">
      <c r="A105" s="46"/>
      <c r="C105" s="33" t="s">
        <v>254</v>
      </c>
      <c r="D105" s="20" t="s">
        <v>104</v>
      </c>
      <c r="E105" s="21" t="s">
        <v>235</v>
      </c>
    </row>
    <row r="106" spans="1:5" ht="34.5" customHeight="1">
      <c r="A106" s="47"/>
      <c r="C106" s="33" t="s">
        <v>254</v>
      </c>
      <c r="D106" s="4" t="s">
        <v>103</v>
      </c>
      <c r="E106" s="4" t="s">
        <v>235</v>
      </c>
    </row>
    <row r="107" spans="1:5" ht="34.5" customHeight="1">
      <c r="A107" s="47"/>
      <c r="C107" s="33" t="s">
        <v>254</v>
      </c>
      <c r="D107" s="4" t="s">
        <v>107</v>
      </c>
      <c r="E107" s="4" t="s">
        <v>235</v>
      </c>
    </row>
    <row r="108" spans="1:5" ht="34.5" customHeight="1">
      <c r="A108" s="47"/>
      <c r="C108" s="33" t="s">
        <v>254</v>
      </c>
      <c r="D108" s="20" t="s">
        <v>101</v>
      </c>
      <c r="E108" s="21" t="s">
        <v>235</v>
      </c>
    </row>
    <row r="109" spans="1:5" ht="34.5" customHeight="1">
      <c r="A109" s="47"/>
      <c r="C109" s="33" t="s">
        <v>254</v>
      </c>
      <c r="D109" s="20" t="s">
        <v>100</v>
      </c>
      <c r="E109" s="21" t="s">
        <v>3</v>
      </c>
    </row>
    <row r="110" spans="1:5" ht="34.5" customHeight="1">
      <c r="A110" s="47"/>
      <c r="C110" s="33" t="s">
        <v>254</v>
      </c>
      <c r="D110" s="4" t="s">
        <v>108</v>
      </c>
      <c r="E110" s="4" t="s">
        <v>3</v>
      </c>
    </row>
    <row r="111" spans="1:5" ht="30" customHeight="1">
      <c r="A111" s="47"/>
      <c r="C111" s="33" t="s">
        <v>254</v>
      </c>
      <c r="D111" s="20" t="s">
        <v>109</v>
      </c>
      <c r="E111" s="21" t="s">
        <v>3</v>
      </c>
    </row>
    <row r="112" spans="1:5" ht="30" customHeight="1">
      <c r="A112" s="47"/>
      <c r="C112" s="33" t="s">
        <v>254</v>
      </c>
      <c r="D112" s="4" t="s">
        <v>110</v>
      </c>
      <c r="E112" s="4" t="s">
        <v>3</v>
      </c>
    </row>
    <row r="113" spans="1:7" ht="30" customHeight="1">
      <c r="A113" s="47"/>
      <c r="C113" s="33" t="s">
        <v>254</v>
      </c>
      <c r="D113" s="4" t="s">
        <v>111</v>
      </c>
      <c r="E113" s="4" t="s">
        <v>3</v>
      </c>
    </row>
    <row r="114" spans="1:7" ht="34.5" customHeight="1">
      <c r="A114" s="47"/>
      <c r="C114" s="33" t="s">
        <v>254</v>
      </c>
      <c r="D114" s="20" t="s">
        <v>112</v>
      </c>
      <c r="E114" s="21" t="s">
        <v>6</v>
      </c>
    </row>
    <row r="115" spans="1:7" ht="17.25">
      <c r="A115" s="47"/>
      <c r="C115" s="33" t="s">
        <v>254</v>
      </c>
      <c r="D115" s="20" t="s">
        <v>113</v>
      </c>
      <c r="E115" s="21" t="s">
        <v>3</v>
      </c>
    </row>
    <row r="116" spans="1:7" ht="17.25">
      <c r="A116" s="47"/>
      <c r="C116" s="33" t="s">
        <v>254</v>
      </c>
      <c r="D116" s="4" t="s">
        <v>115</v>
      </c>
      <c r="E116" s="4" t="s">
        <v>17</v>
      </c>
    </row>
    <row r="117" spans="1:7" ht="34.5">
      <c r="A117" s="47"/>
      <c r="C117" s="33" t="s">
        <v>254</v>
      </c>
      <c r="D117" s="20" t="s">
        <v>116</v>
      </c>
      <c r="E117" s="21" t="s">
        <v>50</v>
      </c>
    </row>
    <row r="118" spans="1:7" ht="34.5" customHeight="1">
      <c r="A118" s="47"/>
      <c r="C118" s="33" t="s">
        <v>254</v>
      </c>
      <c r="D118" s="4" t="s">
        <v>256</v>
      </c>
      <c r="E118" s="4" t="s">
        <v>257</v>
      </c>
    </row>
    <row r="119" spans="1:7" ht="33" customHeight="1">
      <c r="A119" s="47"/>
      <c r="C119" s="33" t="s">
        <v>254</v>
      </c>
      <c r="D119" s="4" t="s">
        <v>117</v>
      </c>
      <c r="E119" s="4" t="s">
        <v>47</v>
      </c>
    </row>
    <row r="120" spans="1:7" ht="36" customHeight="1" thickBot="1">
      <c r="A120" s="65"/>
      <c r="C120" s="33" t="s">
        <v>254</v>
      </c>
      <c r="D120" s="20" t="s">
        <v>118</v>
      </c>
      <c r="E120" s="21" t="s">
        <v>15</v>
      </c>
    </row>
    <row r="121" spans="1:7" ht="34.5" customHeight="1">
      <c r="A121" s="22" t="s">
        <v>122</v>
      </c>
      <c r="C121" s="33" t="s">
        <v>254</v>
      </c>
      <c r="D121" s="20" t="s">
        <v>119</v>
      </c>
      <c r="E121" s="21" t="s">
        <v>15</v>
      </c>
    </row>
    <row r="122" spans="1:7" ht="34.5" customHeight="1">
      <c r="A122" s="63"/>
      <c r="C122" s="33" t="s">
        <v>254</v>
      </c>
      <c r="D122" s="4" t="s">
        <v>120</v>
      </c>
      <c r="E122" s="4" t="s">
        <v>6</v>
      </c>
    </row>
    <row r="123" spans="1:7" ht="35.25" customHeight="1">
      <c r="A123" s="63"/>
      <c r="C123" s="33" t="s">
        <v>254</v>
      </c>
      <c r="D123" s="20" t="s">
        <v>121</v>
      </c>
      <c r="E123" s="74" t="s">
        <v>6</v>
      </c>
      <c r="G123" s="75"/>
    </row>
    <row r="124" spans="1:7" ht="17.25">
      <c r="A124" s="63"/>
      <c r="C124" s="32" t="s">
        <v>127</v>
      </c>
      <c r="D124" s="6" t="s">
        <v>123</v>
      </c>
      <c r="E124" s="4" t="s">
        <v>6</v>
      </c>
    </row>
    <row r="125" spans="1:7" ht="17.25">
      <c r="A125" s="63"/>
      <c r="C125" s="32" t="s">
        <v>127</v>
      </c>
      <c r="D125" s="27" t="s">
        <v>124</v>
      </c>
      <c r="E125" s="27" t="s">
        <v>17</v>
      </c>
    </row>
    <row r="126" spans="1:7" ht="17.25">
      <c r="A126" s="63"/>
      <c r="C126" s="32" t="s">
        <v>127</v>
      </c>
      <c r="D126" s="27" t="s">
        <v>125</v>
      </c>
      <c r="E126" s="27" t="s">
        <v>6</v>
      </c>
    </row>
    <row r="127" spans="1:7" ht="17.25">
      <c r="A127" s="63"/>
      <c r="C127" s="32" t="s">
        <v>127</v>
      </c>
      <c r="D127" s="27" t="s">
        <v>126</v>
      </c>
      <c r="E127" s="27" t="s">
        <v>6</v>
      </c>
    </row>
    <row r="128" spans="1:7" ht="17.25">
      <c r="A128" s="63"/>
      <c r="C128" s="32" t="s">
        <v>127</v>
      </c>
      <c r="D128" s="27" t="s">
        <v>128</v>
      </c>
      <c r="E128" s="27" t="s">
        <v>3</v>
      </c>
    </row>
    <row r="129" spans="1:5" ht="17.25">
      <c r="A129" s="63"/>
      <c r="C129" s="32" t="s">
        <v>127</v>
      </c>
      <c r="D129" s="27" t="s">
        <v>258</v>
      </c>
      <c r="E129" s="27" t="s">
        <v>257</v>
      </c>
    </row>
    <row r="130" spans="1:5" ht="17.25">
      <c r="A130" s="63"/>
      <c r="C130" s="32" t="s">
        <v>127</v>
      </c>
      <c r="D130" s="27" t="s">
        <v>259</v>
      </c>
      <c r="E130" s="27" t="s">
        <v>241</v>
      </c>
    </row>
    <row r="131" spans="1:5" ht="17.25">
      <c r="A131" s="63"/>
      <c r="C131" s="32" t="s">
        <v>127</v>
      </c>
      <c r="D131" s="27" t="s">
        <v>260</v>
      </c>
      <c r="E131" s="27" t="s">
        <v>241</v>
      </c>
    </row>
    <row r="132" spans="1:5" ht="17.25">
      <c r="A132" s="63"/>
      <c r="C132" s="32" t="s">
        <v>127</v>
      </c>
      <c r="D132" s="27" t="s">
        <v>261</v>
      </c>
      <c r="E132" s="27" t="s">
        <v>241</v>
      </c>
    </row>
    <row r="133" spans="1:5" ht="17.25">
      <c r="A133" s="63"/>
      <c r="C133" s="32" t="s">
        <v>127</v>
      </c>
      <c r="D133" s="27" t="s">
        <v>262</v>
      </c>
      <c r="E133" s="27" t="s">
        <v>241</v>
      </c>
    </row>
    <row r="134" spans="1:5" ht="17.25">
      <c r="A134" s="63"/>
      <c r="C134" s="32" t="s">
        <v>127</v>
      </c>
      <c r="D134" s="4" t="s">
        <v>263</v>
      </c>
      <c r="E134" s="4" t="s">
        <v>17</v>
      </c>
    </row>
    <row r="135" spans="1:5" ht="17.25">
      <c r="A135" s="63"/>
      <c r="C135" s="32" t="s">
        <v>127</v>
      </c>
      <c r="D135" s="4" t="s">
        <v>129</v>
      </c>
      <c r="E135" s="4" t="s">
        <v>17</v>
      </c>
    </row>
    <row r="136" spans="1:5" ht="17.25">
      <c r="A136" s="63"/>
      <c r="C136" s="32" t="s">
        <v>127</v>
      </c>
      <c r="D136" s="27" t="s">
        <v>130</v>
      </c>
      <c r="E136" s="27" t="s">
        <v>17</v>
      </c>
    </row>
    <row r="137" spans="1:5" ht="17.25">
      <c r="A137" s="63"/>
      <c r="C137" s="32" t="s">
        <v>127</v>
      </c>
      <c r="D137" s="27" t="s">
        <v>131</v>
      </c>
      <c r="E137" s="27" t="s">
        <v>3</v>
      </c>
    </row>
    <row r="138" spans="1:5" ht="18" thickBot="1">
      <c r="A138" s="64"/>
      <c r="C138" s="32" t="s">
        <v>127</v>
      </c>
      <c r="D138" s="27" t="s">
        <v>132</v>
      </c>
      <c r="E138" s="27" t="s">
        <v>17</v>
      </c>
    </row>
    <row r="139" spans="1:5" ht="17.25" customHeight="1">
      <c r="A139" s="66" t="s">
        <v>140</v>
      </c>
      <c r="C139" s="32" t="s">
        <v>127</v>
      </c>
      <c r="D139" s="4" t="s">
        <v>133</v>
      </c>
      <c r="E139" s="4" t="s">
        <v>15</v>
      </c>
    </row>
    <row r="140" spans="1:5" ht="17.25">
      <c r="A140" s="67"/>
      <c r="C140" s="32" t="s">
        <v>127</v>
      </c>
      <c r="D140" s="4" t="s">
        <v>134</v>
      </c>
      <c r="E140" s="4" t="s">
        <v>6</v>
      </c>
    </row>
    <row r="141" spans="1:5" ht="17.25">
      <c r="A141" s="67"/>
      <c r="C141" s="32" t="s">
        <v>127</v>
      </c>
      <c r="D141" s="4" t="s">
        <v>135</v>
      </c>
      <c r="E141" s="4" t="s">
        <v>6</v>
      </c>
    </row>
    <row r="142" spans="1:5" ht="17.25">
      <c r="A142" s="67"/>
      <c r="C142" s="32" t="s">
        <v>127</v>
      </c>
      <c r="D142" s="20" t="s">
        <v>136</v>
      </c>
      <c r="E142" s="20" t="s">
        <v>6</v>
      </c>
    </row>
    <row r="143" spans="1:5" ht="17.25">
      <c r="A143" s="67"/>
      <c r="C143" s="32" t="s">
        <v>127</v>
      </c>
      <c r="D143" s="20" t="s">
        <v>137</v>
      </c>
      <c r="E143" s="20" t="s">
        <v>3</v>
      </c>
    </row>
    <row r="144" spans="1:5" ht="17.25">
      <c r="A144" s="67"/>
      <c r="C144" s="32" t="s">
        <v>127</v>
      </c>
      <c r="D144" s="20" t="s">
        <v>138</v>
      </c>
      <c r="E144" s="20" t="s">
        <v>6</v>
      </c>
    </row>
    <row r="145" spans="1:5" ht="17.25">
      <c r="A145" s="67"/>
      <c r="C145" s="37" t="s">
        <v>127</v>
      </c>
      <c r="D145" s="36" t="s">
        <v>139</v>
      </c>
      <c r="E145" s="20" t="s">
        <v>6</v>
      </c>
    </row>
    <row r="146" spans="1:5" ht="17.25">
      <c r="A146" s="67"/>
      <c r="C146" s="32" t="s">
        <v>264</v>
      </c>
      <c r="D146" s="2" t="s">
        <v>154</v>
      </c>
      <c r="E146" s="6" t="s">
        <v>3</v>
      </c>
    </row>
    <row r="147" spans="1:5" ht="17.25">
      <c r="A147" s="67"/>
      <c r="C147" s="32" t="s">
        <v>264</v>
      </c>
      <c r="D147" s="3" t="s">
        <v>155</v>
      </c>
      <c r="E147" s="4" t="s">
        <v>15</v>
      </c>
    </row>
    <row r="148" spans="1:5" ht="17.25">
      <c r="A148" s="67"/>
      <c r="C148" s="32" t="s">
        <v>264</v>
      </c>
      <c r="D148" s="3" t="s">
        <v>153</v>
      </c>
      <c r="E148" s="4" t="s">
        <v>235</v>
      </c>
    </row>
    <row r="149" spans="1:5" ht="17.25">
      <c r="A149" s="67"/>
      <c r="C149" s="32" t="s">
        <v>264</v>
      </c>
      <c r="D149" s="3" t="s">
        <v>152</v>
      </c>
      <c r="E149" s="4" t="s">
        <v>235</v>
      </c>
    </row>
    <row r="150" spans="1:5" ht="17.25">
      <c r="A150" s="67"/>
      <c r="C150" s="38" t="s">
        <v>264</v>
      </c>
      <c r="D150" s="3" t="s">
        <v>265</v>
      </c>
      <c r="E150" s="4" t="s">
        <v>235</v>
      </c>
    </row>
    <row r="151" spans="1:5" ht="17.25">
      <c r="A151" s="67"/>
      <c r="C151" s="38" t="s">
        <v>264</v>
      </c>
      <c r="D151" s="3" t="s">
        <v>298</v>
      </c>
      <c r="E151" s="4" t="s">
        <v>241</v>
      </c>
    </row>
    <row r="152" spans="1:5" ht="17.25">
      <c r="A152" s="67"/>
      <c r="C152" s="38" t="s">
        <v>264</v>
      </c>
      <c r="D152" s="3" t="s">
        <v>299</v>
      </c>
      <c r="E152" s="4" t="s">
        <v>241</v>
      </c>
    </row>
    <row r="153" spans="1:5" ht="15" customHeight="1">
      <c r="A153" s="67"/>
      <c r="C153" s="38" t="s">
        <v>264</v>
      </c>
      <c r="D153" s="3" t="s">
        <v>170</v>
      </c>
      <c r="E153" s="4" t="s">
        <v>17</v>
      </c>
    </row>
    <row r="154" spans="1:5" ht="17.25" customHeight="1" thickBot="1">
      <c r="A154" s="68"/>
      <c r="C154" s="38" t="s">
        <v>264</v>
      </c>
      <c r="D154" s="3" t="s">
        <v>156</v>
      </c>
      <c r="E154" s="4" t="s">
        <v>3</v>
      </c>
    </row>
    <row r="155" spans="1:5" ht="17.25" customHeight="1">
      <c r="A155" s="66" t="s">
        <v>151</v>
      </c>
      <c r="C155" s="32" t="s">
        <v>264</v>
      </c>
      <c r="D155" s="29" t="s">
        <v>157</v>
      </c>
      <c r="E155" s="27" t="s">
        <v>6</v>
      </c>
    </row>
    <row r="156" spans="1:5" ht="17.25">
      <c r="A156" s="67"/>
      <c r="C156" s="32" t="s">
        <v>264</v>
      </c>
      <c r="D156" s="29" t="s">
        <v>158</v>
      </c>
      <c r="E156" s="27" t="s">
        <v>6</v>
      </c>
    </row>
    <row r="157" spans="1:5" ht="17.25">
      <c r="A157" s="67"/>
      <c r="C157" s="32" t="s">
        <v>264</v>
      </c>
      <c r="D157" s="29" t="s">
        <v>159</v>
      </c>
      <c r="E157" s="27" t="s">
        <v>6</v>
      </c>
    </row>
    <row r="158" spans="1:5" ht="17.25">
      <c r="A158" s="67"/>
      <c r="C158" s="32" t="s">
        <v>264</v>
      </c>
      <c r="D158" s="3" t="s">
        <v>160</v>
      </c>
      <c r="E158" s="4" t="s">
        <v>90</v>
      </c>
    </row>
    <row r="159" spans="1:5" ht="17.25">
      <c r="A159" s="67"/>
      <c r="C159" s="37" t="s">
        <v>264</v>
      </c>
      <c r="D159" s="3" t="s">
        <v>161</v>
      </c>
      <c r="E159" s="4" t="s">
        <v>17</v>
      </c>
    </row>
    <row r="160" spans="1:5" ht="17.25">
      <c r="A160" s="67"/>
      <c r="C160" s="32" t="s">
        <v>264</v>
      </c>
      <c r="D160" s="3" t="s">
        <v>167</v>
      </c>
      <c r="E160" s="4" t="s">
        <v>17</v>
      </c>
    </row>
    <row r="161" spans="1:5" ht="17.25">
      <c r="A161" s="67"/>
      <c r="C161" s="32" t="s">
        <v>264</v>
      </c>
      <c r="D161" s="3" t="s">
        <v>166</v>
      </c>
      <c r="E161" s="4" t="s">
        <v>17</v>
      </c>
    </row>
    <row r="162" spans="1:5" ht="34.5">
      <c r="A162" s="67"/>
      <c r="C162" s="32" t="s">
        <v>264</v>
      </c>
      <c r="D162" s="3" t="s">
        <v>165</v>
      </c>
      <c r="E162" s="4" t="s">
        <v>50</v>
      </c>
    </row>
    <row r="163" spans="1:5" ht="17.25">
      <c r="A163" s="67"/>
      <c r="C163" s="32" t="s">
        <v>264</v>
      </c>
      <c r="D163" s="3" t="s">
        <v>168</v>
      </c>
      <c r="E163" s="4" t="s">
        <v>17</v>
      </c>
    </row>
    <row r="164" spans="1:5" ht="17.25">
      <c r="A164" s="67"/>
      <c r="C164" s="32" t="s">
        <v>264</v>
      </c>
      <c r="D164" s="3" t="s">
        <v>169</v>
      </c>
      <c r="E164" s="4" t="s">
        <v>6</v>
      </c>
    </row>
    <row r="165" spans="1:5" ht="17.25">
      <c r="A165" s="67"/>
      <c r="C165" s="37" t="s">
        <v>264</v>
      </c>
      <c r="D165" s="3" t="s">
        <v>173</v>
      </c>
      <c r="E165" s="4" t="s">
        <v>3</v>
      </c>
    </row>
    <row r="166" spans="1:5" ht="17.25">
      <c r="A166" s="67"/>
      <c r="C166" s="32" t="s">
        <v>264</v>
      </c>
      <c r="D166" s="34" t="s">
        <v>266</v>
      </c>
      <c r="E166" s="20" t="s">
        <v>6</v>
      </c>
    </row>
    <row r="167" spans="1:5" ht="17.25">
      <c r="A167" s="67"/>
      <c r="C167" s="32" t="s">
        <v>264</v>
      </c>
      <c r="D167" s="3" t="s">
        <v>174</v>
      </c>
      <c r="E167" s="4" t="s">
        <v>6</v>
      </c>
    </row>
    <row r="168" spans="1:5" ht="17.25">
      <c r="A168" s="67"/>
      <c r="C168" s="32" t="s">
        <v>264</v>
      </c>
      <c r="D168" s="3" t="s">
        <v>172</v>
      </c>
      <c r="E168" s="4" t="s">
        <v>3</v>
      </c>
    </row>
    <row r="169" spans="1:5" ht="17.25">
      <c r="A169" s="67"/>
      <c r="C169" s="32" t="s">
        <v>264</v>
      </c>
      <c r="D169" s="29" t="s">
        <v>175</v>
      </c>
      <c r="E169" s="27" t="s">
        <v>3</v>
      </c>
    </row>
    <row r="170" spans="1:5" ht="17.25">
      <c r="A170" s="67"/>
      <c r="C170" s="32" t="s">
        <v>264</v>
      </c>
      <c r="D170" s="3" t="s">
        <v>162</v>
      </c>
      <c r="E170" s="4" t="s">
        <v>17</v>
      </c>
    </row>
    <row r="171" spans="1:5" ht="17.25">
      <c r="A171" s="67"/>
      <c r="C171" s="77" t="s">
        <v>264</v>
      </c>
      <c r="D171" s="3" t="s">
        <v>171</v>
      </c>
      <c r="E171" s="4" t="s">
        <v>17</v>
      </c>
    </row>
    <row r="172" spans="1:5" ht="39" customHeight="1">
      <c r="A172" s="67"/>
      <c r="C172" s="32" t="s">
        <v>264</v>
      </c>
      <c r="D172" s="3" t="s">
        <v>163</v>
      </c>
      <c r="E172" s="4" t="s">
        <v>47</v>
      </c>
    </row>
    <row r="173" spans="1:5" ht="31.5" customHeight="1">
      <c r="A173" s="67"/>
      <c r="C173" s="32" t="s">
        <v>264</v>
      </c>
      <c r="D173" s="29" t="s">
        <v>164</v>
      </c>
      <c r="E173" s="27" t="s">
        <v>47</v>
      </c>
    </row>
    <row r="174" spans="1:5" ht="34.5">
      <c r="A174" s="67"/>
      <c r="C174" s="32" t="s">
        <v>267</v>
      </c>
      <c r="D174" s="3" t="s">
        <v>268</v>
      </c>
      <c r="E174" s="4" t="s">
        <v>47</v>
      </c>
    </row>
    <row r="175" spans="1:5" ht="17.25">
      <c r="A175" s="67"/>
      <c r="C175" s="32" t="s">
        <v>267</v>
      </c>
      <c r="D175" s="3" t="s">
        <v>148</v>
      </c>
      <c r="E175" s="4" t="s">
        <v>17</v>
      </c>
    </row>
    <row r="176" spans="1:5" ht="17.25">
      <c r="A176" s="67"/>
      <c r="C176" s="32" t="s">
        <v>267</v>
      </c>
      <c r="D176" s="3" t="s">
        <v>269</v>
      </c>
      <c r="E176" s="4" t="s">
        <v>6</v>
      </c>
    </row>
    <row r="177" spans="1:6" ht="17.25">
      <c r="A177" s="67"/>
      <c r="C177" s="77" t="s">
        <v>267</v>
      </c>
      <c r="D177" s="3" t="s">
        <v>149</v>
      </c>
      <c r="E177" s="4" t="s">
        <v>15</v>
      </c>
    </row>
    <row r="178" spans="1:6" ht="17.25">
      <c r="A178" s="67"/>
      <c r="C178" s="32" t="s">
        <v>267</v>
      </c>
      <c r="D178" s="3" t="s">
        <v>142</v>
      </c>
      <c r="E178" s="4" t="s">
        <v>3</v>
      </c>
      <c r="F178" s="24"/>
    </row>
    <row r="179" spans="1:6" ht="17.25">
      <c r="A179" s="67"/>
      <c r="C179" s="32" t="s">
        <v>267</v>
      </c>
      <c r="D179" s="3" t="s">
        <v>270</v>
      </c>
      <c r="E179" s="4" t="s">
        <v>17</v>
      </c>
    </row>
    <row r="180" spans="1:6" ht="18" thickBot="1">
      <c r="A180" s="67"/>
      <c r="C180" s="32" t="s">
        <v>267</v>
      </c>
      <c r="D180" s="3" t="s">
        <v>150</v>
      </c>
      <c r="E180" s="4" t="s">
        <v>235</v>
      </c>
    </row>
    <row r="181" spans="1:6" ht="17.25" customHeight="1">
      <c r="A181" s="22" t="s">
        <v>176</v>
      </c>
      <c r="C181" s="32" t="s">
        <v>267</v>
      </c>
      <c r="D181" s="3" t="s">
        <v>147</v>
      </c>
      <c r="E181" s="4" t="s">
        <v>6</v>
      </c>
    </row>
    <row r="182" spans="1:6" ht="17.25">
      <c r="A182" s="63"/>
      <c r="C182" s="32" t="s">
        <v>267</v>
      </c>
      <c r="D182" s="3" t="s">
        <v>146</v>
      </c>
      <c r="E182" s="4" t="s">
        <v>3</v>
      </c>
    </row>
    <row r="183" spans="1:6" ht="17.25">
      <c r="A183" s="63"/>
      <c r="C183" s="37" t="s">
        <v>267</v>
      </c>
      <c r="D183" s="3" t="s">
        <v>144</v>
      </c>
      <c r="E183" s="4" t="s">
        <v>3</v>
      </c>
    </row>
    <row r="184" spans="1:6" ht="17.25">
      <c r="A184" s="63"/>
      <c r="C184" s="32" t="s">
        <v>267</v>
      </c>
      <c r="D184" s="3" t="s">
        <v>145</v>
      </c>
      <c r="E184" s="4" t="s">
        <v>3</v>
      </c>
    </row>
    <row r="185" spans="1:6" ht="17.25">
      <c r="A185" s="63"/>
      <c r="C185" s="32" t="s">
        <v>267</v>
      </c>
      <c r="D185" s="3" t="s">
        <v>143</v>
      </c>
      <c r="E185" s="4" t="s">
        <v>3</v>
      </c>
    </row>
    <row r="186" spans="1:6" ht="17.25">
      <c r="A186" s="63"/>
      <c r="C186" s="32" t="s">
        <v>267</v>
      </c>
      <c r="D186" s="3" t="s">
        <v>271</v>
      </c>
      <c r="E186" s="4" t="s">
        <v>6</v>
      </c>
    </row>
    <row r="187" spans="1:6" ht="17.25">
      <c r="A187" s="63"/>
      <c r="C187" s="32" t="s">
        <v>267</v>
      </c>
      <c r="D187" s="35" t="s">
        <v>141</v>
      </c>
      <c r="E187" s="27" t="s">
        <v>6</v>
      </c>
    </row>
    <row r="188" spans="1:6" ht="42" customHeight="1">
      <c r="A188" s="63"/>
      <c r="C188" s="32" t="s">
        <v>272</v>
      </c>
      <c r="D188" s="3" t="s">
        <v>234</v>
      </c>
      <c r="E188" s="4" t="s">
        <v>47</v>
      </c>
    </row>
    <row r="189" spans="1:6" ht="34.5" customHeight="1">
      <c r="A189" s="63"/>
      <c r="C189" s="38" t="s">
        <v>272</v>
      </c>
      <c r="D189" s="29" t="s">
        <v>181</v>
      </c>
      <c r="E189" s="27" t="s">
        <v>6</v>
      </c>
    </row>
    <row r="190" spans="1:6" ht="17.25">
      <c r="A190" s="63"/>
      <c r="C190" s="38" t="s">
        <v>272</v>
      </c>
      <c r="D190" s="29" t="s">
        <v>182</v>
      </c>
      <c r="E190" s="27" t="s">
        <v>6</v>
      </c>
    </row>
    <row r="191" spans="1:6" ht="17.25">
      <c r="A191" s="63"/>
      <c r="C191" s="38" t="s">
        <v>272</v>
      </c>
      <c r="D191" s="29" t="s">
        <v>273</v>
      </c>
      <c r="E191" s="27" t="s">
        <v>241</v>
      </c>
    </row>
    <row r="192" spans="1:6" ht="17.25">
      <c r="A192" s="63"/>
      <c r="C192" s="38" t="s">
        <v>272</v>
      </c>
      <c r="D192" s="3" t="s">
        <v>178</v>
      </c>
      <c r="E192" s="4" t="s">
        <v>3</v>
      </c>
    </row>
    <row r="193" spans="1:5" ht="34.5" customHeight="1">
      <c r="A193" s="63"/>
      <c r="C193" s="38" t="s">
        <v>272</v>
      </c>
      <c r="D193" s="3" t="s">
        <v>180</v>
      </c>
      <c r="E193" s="4" t="s">
        <v>235</v>
      </c>
    </row>
    <row r="194" spans="1:5" ht="17.25">
      <c r="A194" s="63"/>
      <c r="C194" s="38" t="s">
        <v>272</v>
      </c>
      <c r="D194" s="3" t="s">
        <v>177</v>
      </c>
      <c r="E194" s="4" t="s">
        <v>235</v>
      </c>
    </row>
    <row r="195" spans="1:5" ht="34.5" customHeight="1">
      <c r="A195" s="63"/>
      <c r="C195" s="38" t="s">
        <v>272</v>
      </c>
      <c r="D195" s="29" t="s">
        <v>179</v>
      </c>
      <c r="E195" s="27" t="s">
        <v>3</v>
      </c>
    </row>
    <row r="196" spans="1:5" ht="34.5" customHeight="1">
      <c r="A196" s="63"/>
      <c r="C196" s="38" t="s">
        <v>272</v>
      </c>
      <c r="D196" s="29" t="s">
        <v>183</v>
      </c>
      <c r="E196" s="27" t="s">
        <v>17</v>
      </c>
    </row>
    <row r="197" spans="1:5" ht="34.5">
      <c r="A197" s="63"/>
      <c r="C197" s="38" t="s">
        <v>272</v>
      </c>
      <c r="D197" s="29" t="s">
        <v>184</v>
      </c>
      <c r="E197" s="27" t="s">
        <v>47</v>
      </c>
    </row>
    <row r="198" spans="1:5" ht="30" customHeight="1">
      <c r="A198" s="63"/>
      <c r="C198" s="38" t="s">
        <v>272</v>
      </c>
      <c r="D198" s="29" t="s">
        <v>185</v>
      </c>
      <c r="E198" s="27" t="s">
        <v>47</v>
      </c>
    </row>
    <row r="199" spans="1:5" ht="35.25" customHeight="1">
      <c r="A199" s="63"/>
      <c r="C199" s="38" t="s">
        <v>272</v>
      </c>
      <c r="D199" s="29" t="s">
        <v>186</v>
      </c>
      <c r="E199" s="27" t="s">
        <v>47</v>
      </c>
    </row>
    <row r="200" spans="1:5" ht="25.5" customHeight="1">
      <c r="A200" s="63"/>
      <c r="C200" s="38" t="s">
        <v>272</v>
      </c>
      <c r="D200" s="3" t="s">
        <v>187</v>
      </c>
      <c r="E200" s="4" t="s">
        <v>17</v>
      </c>
    </row>
    <row r="201" spans="1:5" ht="34.5" customHeight="1">
      <c r="A201" s="63"/>
      <c r="C201" s="38" t="s">
        <v>272</v>
      </c>
      <c r="D201" s="3" t="s">
        <v>274</v>
      </c>
      <c r="E201" s="4" t="s">
        <v>17</v>
      </c>
    </row>
    <row r="202" spans="1:5" ht="23.25" customHeight="1">
      <c r="A202" s="63"/>
      <c r="C202" s="38" t="s">
        <v>272</v>
      </c>
      <c r="D202" s="3" t="s">
        <v>188</v>
      </c>
      <c r="E202" s="4" t="s">
        <v>28</v>
      </c>
    </row>
    <row r="203" spans="1:5" ht="35.25" customHeight="1">
      <c r="A203" s="63"/>
      <c r="C203" s="38" t="s">
        <v>272</v>
      </c>
      <c r="D203" s="3" t="s">
        <v>189</v>
      </c>
      <c r="E203" s="4" t="s">
        <v>17</v>
      </c>
    </row>
    <row r="204" spans="1:5" ht="35.25" customHeight="1" thickBot="1">
      <c r="A204" s="64"/>
      <c r="C204" s="38" t="s">
        <v>272</v>
      </c>
      <c r="D204" s="3" t="s">
        <v>190</v>
      </c>
      <c r="E204" s="4" t="s">
        <v>17</v>
      </c>
    </row>
    <row r="205" spans="1:5" ht="34.5" customHeight="1">
      <c r="A205" s="69" t="s">
        <v>199</v>
      </c>
      <c r="C205" s="38" t="s">
        <v>272</v>
      </c>
      <c r="D205" s="3" t="s">
        <v>191</v>
      </c>
      <c r="E205" s="4" t="s">
        <v>6</v>
      </c>
    </row>
    <row r="206" spans="1:5" ht="30" customHeight="1">
      <c r="A206" s="70"/>
      <c r="C206" s="38" t="s">
        <v>272</v>
      </c>
      <c r="D206" s="30" t="s">
        <v>192</v>
      </c>
      <c r="E206" s="44" t="s">
        <v>3</v>
      </c>
    </row>
    <row r="207" spans="1:5" ht="34.5" customHeight="1">
      <c r="A207" s="70"/>
      <c r="C207" s="38" t="s">
        <v>272</v>
      </c>
      <c r="D207" s="3" t="s">
        <v>193</v>
      </c>
      <c r="E207" s="4" t="s">
        <v>3</v>
      </c>
    </row>
    <row r="208" spans="1:5" ht="34.5" customHeight="1">
      <c r="A208" s="70"/>
      <c r="C208" s="38" t="s">
        <v>272</v>
      </c>
      <c r="D208" s="3" t="s">
        <v>194</v>
      </c>
      <c r="E208" s="4" t="s">
        <v>3</v>
      </c>
    </row>
    <row r="209" spans="1:6" ht="34.5" customHeight="1">
      <c r="A209" s="70"/>
      <c r="C209" s="38" t="s">
        <v>272</v>
      </c>
      <c r="D209" s="3" t="s">
        <v>301</v>
      </c>
      <c r="E209" s="4" t="s">
        <v>3</v>
      </c>
    </row>
    <row r="210" spans="1:6" ht="34.5" customHeight="1">
      <c r="A210" s="70"/>
      <c r="C210" s="38" t="s">
        <v>272</v>
      </c>
      <c r="D210" s="3" t="s">
        <v>195</v>
      </c>
      <c r="E210" s="4" t="s">
        <v>17</v>
      </c>
    </row>
    <row r="211" spans="1:6" ht="34.5" customHeight="1">
      <c r="A211" s="70"/>
      <c r="C211" s="38" t="s">
        <v>272</v>
      </c>
      <c r="D211" s="3" t="s">
        <v>196</v>
      </c>
      <c r="E211" s="4" t="s">
        <v>15</v>
      </c>
    </row>
    <row r="212" spans="1:6" ht="34.5" customHeight="1">
      <c r="A212" s="70"/>
      <c r="C212" s="38" t="s">
        <v>272</v>
      </c>
      <c r="D212" s="3" t="s">
        <v>197</v>
      </c>
      <c r="E212" s="4" t="s">
        <v>17</v>
      </c>
    </row>
    <row r="213" spans="1:6" ht="30.75" customHeight="1">
      <c r="A213" s="70"/>
      <c r="C213" s="39" t="s">
        <v>272</v>
      </c>
      <c r="D213" s="23" t="s">
        <v>198</v>
      </c>
      <c r="E213" s="4" t="s">
        <v>3</v>
      </c>
    </row>
    <row r="214" spans="1:6" ht="17.25">
      <c r="A214" s="70"/>
      <c r="C214" s="32" t="s">
        <v>290</v>
      </c>
      <c r="D214" s="27" t="s">
        <v>200</v>
      </c>
      <c r="E214" s="41" t="s">
        <v>17</v>
      </c>
    </row>
    <row r="215" spans="1:6" ht="17.25">
      <c r="A215" s="70"/>
      <c r="C215" s="32" t="s">
        <v>290</v>
      </c>
      <c r="D215" s="27" t="s">
        <v>201</v>
      </c>
      <c r="E215" s="27" t="s">
        <v>6</v>
      </c>
    </row>
    <row r="216" spans="1:6" ht="18" thickBot="1">
      <c r="A216" s="71"/>
      <c r="C216" s="32" t="s">
        <v>290</v>
      </c>
      <c r="D216" s="27" t="s">
        <v>202</v>
      </c>
      <c r="E216" s="27" t="s">
        <v>3</v>
      </c>
    </row>
    <row r="217" spans="1:6" ht="17.25" customHeight="1">
      <c r="A217" s="72" t="s">
        <v>209</v>
      </c>
      <c r="C217" s="32" t="s">
        <v>290</v>
      </c>
      <c r="D217" s="27" t="s">
        <v>203</v>
      </c>
      <c r="E217" s="27" t="s">
        <v>17</v>
      </c>
    </row>
    <row r="218" spans="1:6" ht="17.25">
      <c r="A218" s="50"/>
      <c r="C218" s="32" t="s">
        <v>290</v>
      </c>
      <c r="D218" s="27" t="s">
        <v>204</v>
      </c>
      <c r="E218" s="27" t="s">
        <v>17</v>
      </c>
    </row>
    <row r="219" spans="1:6" ht="17.25">
      <c r="A219" s="50"/>
      <c r="C219" s="32" t="s">
        <v>290</v>
      </c>
      <c r="D219" s="27" t="s">
        <v>205</v>
      </c>
      <c r="E219" s="27" t="s">
        <v>17</v>
      </c>
    </row>
    <row r="220" spans="1:6" ht="17.25">
      <c r="A220" s="50"/>
      <c r="C220" s="32" t="s">
        <v>290</v>
      </c>
      <c r="D220" s="27" t="s">
        <v>206</v>
      </c>
      <c r="E220" s="27" t="s">
        <v>17</v>
      </c>
    </row>
    <row r="221" spans="1:6" ht="17.25">
      <c r="A221" s="50"/>
      <c r="C221" s="32" t="s">
        <v>290</v>
      </c>
      <c r="D221" s="27" t="s">
        <v>207</v>
      </c>
      <c r="E221" s="27" t="s">
        <v>17</v>
      </c>
    </row>
    <row r="222" spans="1:6" ht="17.25">
      <c r="A222" s="50"/>
      <c r="C222" s="32" t="s">
        <v>290</v>
      </c>
      <c r="D222" s="31" t="s">
        <v>208</v>
      </c>
      <c r="E222" s="31" t="s">
        <v>3</v>
      </c>
    </row>
    <row r="223" spans="1:6" ht="17.25">
      <c r="A223" s="50"/>
      <c r="C223" s="32" t="s">
        <v>290</v>
      </c>
      <c r="D223" s="42" t="s">
        <v>275</v>
      </c>
      <c r="E223" s="42" t="s">
        <v>6</v>
      </c>
    </row>
    <row r="224" spans="1:6" ht="34.5">
      <c r="A224" s="50"/>
      <c r="C224" s="32" t="s">
        <v>205</v>
      </c>
      <c r="D224" s="4" t="s">
        <v>210</v>
      </c>
      <c r="E224" s="4" t="s">
        <v>303</v>
      </c>
      <c r="F224" s="24"/>
    </row>
    <row r="225" spans="1:5" ht="17.25">
      <c r="A225" s="50"/>
      <c r="C225" s="38" t="s">
        <v>205</v>
      </c>
      <c r="D225" s="4" t="s">
        <v>211</v>
      </c>
      <c r="E225" s="4" t="s">
        <v>3</v>
      </c>
    </row>
    <row r="226" spans="1:5" ht="27.75" customHeight="1">
      <c r="A226" s="50"/>
      <c r="C226" s="38" t="s">
        <v>205</v>
      </c>
      <c r="D226" s="4" t="s">
        <v>212</v>
      </c>
      <c r="E226" s="4" t="s">
        <v>235</v>
      </c>
    </row>
    <row r="227" spans="1:5" ht="18" thickBot="1">
      <c r="A227" s="51"/>
      <c r="C227" s="38" t="s">
        <v>205</v>
      </c>
      <c r="D227" s="4" t="s">
        <v>276</v>
      </c>
      <c r="E227" s="4" t="s">
        <v>235</v>
      </c>
    </row>
    <row r="228" spans="1:5" ht="17.25" customHeight="1">
      <c r="A228" s="70" t="s">
        <v>219</v>
      </c>
      <c r="C228" s="38" t="s">
        <v>205</v>
      </c>
      <c r="D228" s="4" t="s">
        <v>214</v>
      </c>
      <c r="E228" s="4" t="s">
        <v>235</v>
      </c>
    </row>
    <row r="229" spans="1:5" ht="17.25">
      <c r="A229" s="70"/>
      <c r="C229" s="38" t="s">
        <v>205</v>
      </c>
      <c r="D229" s="4" t="s">
        <v>213</v>
      </c>
      <c r="E229" s="4" t="s">
        <v>235</v>
      </c>
    </row>
    <row r="230" spans="1:5" ht="17.25">
      <c r="A230" s="70"/>
      <c r="C230" s="38" t="s">
        <v>205</v>
      </c>
      <c r="D230" s="27" t="s">
        <v>215</v>
      </c>
      <c r="E230" s="27" t="s">
        <v>3</v>
      </c>
    </row>
    <row r="231" spans="1:5" ht="17.25">
      <c r="A231" s="73"/>
      <c r="C231" s="38" t="s">
        <v>205</v>
      </c>
      <c r="D231" s="4" t="s">
        <v>216</v>
      </c>
      <c r="E231" s="4" t="s">
        <v>3</v>
      </c>
    </row>
    <row r="232" spans="1:5" ht="17.25">
      <c r="A232" s="73"/>
      <c r="C232" s="38" t="s">
        <v>205</v>
      </c>
      <c r="D232" s="4" t="s">
        <v>217</v>
      </c>
      <c r="E232" s="4" t="s">
        <v>3</v>
      </c>
    </row>
    <row r="233" spans="1:5" ht="17.25">
      <c r="A233" s="73"/>
      <c r="C233" s="38" t="s">
        <v>205</v>
      </c>
      <c r="D233" s="27" t="s">
        <v>218</v>
      </c>
      <c r="E233" s="27" t="s">
        <v>3</v>
      </c>
    </row>
    <row r="234" spans="1:5" ht="17.25">
      <c r="A234" s="73"/>
      <c r="C234" s="39" t="s">
        <v>205</v>
      </c>
      <c r="D234" s="28" t="s">
        <v>277</v>
      </c>
      <c r="E234" s="28" t="s">
        <v>241</v>
      </c>
    </row>
    <row r="235" spans="1:5" ht="18" thickBot="1">
      <c r="A235" s="71"/>
      <c r="C235" s="39" t="s">
        <v>205</v>
      </c>
      <c r="D235" s="28" t="s">
        <v>278</v>
      </c>
      <c r="E235" s="28" t="s">
        <v>241</v>
      </c>
    </row>
    <row r="236" spans="1:5" ht="17.25" customHeight="1">
      <c r="A236" s="72" t="s">
        <v>226</v>
      </c>
      <c r="C236" s="39" t="s">
        <v>205</v>
      </c>
      <c r="D236" s="28" t="s">
        <v>279</v>
      </c>
      <c r="E236" s="28" t="s">
        <v>241</v>
      </c>
    </row>
    <row r="237" spans="1:5" ht="17.25">
      <c r="A237" s="50"/>
      <c r="C237" s="39" t="s">
        <v>205</v>
      </c>
      <c r="D237" s="28" t="s">
        <v>280</v>
      </c>
      <c r="E237" s="28" t="s">
        <v>241</v>
      </c>
    </row>
    <row r="238" spans="1:5" ht="17.25">
      <c r="A238" s="50"/>
      <c r="C238" s="39" t="s">
        <v>205</v>
      </c>
      <c r="D238" s="28" t="s">
        <v>281</v>
      </c>
      <c r="E238" s="28" t="s">
        <v>241</v>
      </c>
    </row>
    <row r="239" spans="1:5" ht="17.25">
      <c r="A239" s="50"/>
      <c r="C239" s="39" t="s">
        <v>205</v>
      </c>
      <c r="D239" s="20" t="s">
        <v>282</v>
      </c>
      <c r="E239" s="20" t="s">
        <v>3</v>
      </c>
    </row>
    <row r="240" spans="1:5" ht="18" thickBot="1">
      <c r="A240" s="51"/>
      <c r="C240" s="32" t="s">
        <v>283</v>
      </c>
      <c r="D240" s="20" t="s">
        <v>222</v>
      </c>
      <c r="E240" s="20" t="s">
        <v>3</v>
      </c>
    </row>
    <row r="241" spans="3:5" ht="17.25">
      <c r="C241" s="38" t="s">
        <v>283</v>
      </c>
      <c r="D241" s="4" t="s">
        <v>220</v>
      </c>
      <c r="E241" s="3" t="s">
        <v>6</v>
      </c>
    </row>
    <row r="242" spans="3:5" ht="17.25">
      <c r="C242" s="39" t="s">
        <v>283</v>
      </c>
      <c r="D242" s="27" t="s">
        <v>284</v>
      </c>
      <c r="E242" s="27" t="s">
        <v>6</v>
      </c>
    </row>
    <row r="243" spans="3:5" ht="17.25">
      <c r="C243" s="39" t="s">
        <v>283</v>
      </c>
      <c r="D243" s="4" t="s">
        <v>224</v>
      </c>
      <c r="E243" s="4" t="s">
        <v>235</v>
      </c>
    </row>
    <row r="244" spans="3:5" ht="17.25">
      <c r="C244" s="39" t="s">
        <v>283</v>
      </c>
      <c r="D244" s="27" t="s">
        <v>221</v>
      </c>
      <c r="E244" s="27" t="s">
        <v>285</v>
      </c>
    </row>
    <row r="245" spans="3:5" ht="17.25">
      <c r="C245" s="39" t="s">
        <v>283</v>
      </c>
      <c r="D245" s="18" t="s">
        <v>223</v>
      </c>
      <c r="E245" s="18" t="s">
        <v>3</v>
      </c>
    </row>
    <row r="246" spans="3:5" ht="17.25">
      <c r="C246" s="39" t="s">
        <v>283</v>
      </c>
      <c r="D246" s="28" t="s">
        <v>286</v>
      </c>
      <c r="E246" s="28" t="s">
        <v>241</v>
      </c>
    </row>
    <row r="247" spans="3:5" ht="17.25">
      <c r="C247" s="39" t="s">
        <v>283</v>
      </c>
      <c r="D247" s="23" t="s">
        <v>225</v>
      </c>
      <c r="E247" s="4" t="s">
        <v>6</v>
      </c>
    </row>
    <row r="248" spans="3:5" ht="17.25">
      <c r="C248" s="32" t="s">
        <v>287</v>
      </c>
      <c r="D248" s="4" t="s">
        <v>227</v>
      </c>
      <c r="E248" s="6" t="s">
        <v>6</v>
      </c>
    </row>
    <row r="249" spans="3:5" ht="17.25">
      <c r="C249" s="33" t="s">
        <v>287</v>
      </c>
      <c r="D249" s="27" t="s">
        <v>228</v>
      </c>
      <c r="E249" s="41" t="s">
        <v>6</v>
      </c>
    </row>
    <row r="250" spans="3:5" ht="18" thickBot="1">
      <c r="C250" s="40" t="s">
        <v>287</v>
      </c>
      <c r="D250" s="5" t="s">
        <v>229</v>
      </c>
      <c r="E250" s="7" t="s">
        <v>17</v>
      </c>
    </row>
  </sheetData>
  <autoFilter ref="C1:E250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Gráfico por nivel</vt:lpstr>
      <vt:lpstr>Listado 20 de noviembre 2020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Santos Gonzalez</dc:creator>
  <cp:lastModifiedBy>Jaime Ugalde</cp:lastModifiedBy>
  <cp:revision/>
  <dcterms:created xsi:type="dcterms:W3CDTF">2019-09-02T18:50:51Z</dcterms:created>
  <dcterms:modified xsi:type="dcterms:W3CDTF">2020-11-20T14:43:48Z</dcterms:modified>
</cp:coreProperties>
</file>